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4.xml" ContentType="application/vnd.openxmlformats-officedocument.drawing+xml"/>
  <Override PartName="/xl/pivotTables/pivotTable2.xml" ContentType="application/vnd.openxmlformats-officedocument.spreadsheetml.pivotTable+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hidePivotFieldList="1" defaultThemeVersion="166925"/>
  <mc:AlternateContent xmlns:mc="http://schemas.openxmlformats.org/markup-compatibility/2006">
    <mc:Choice Requires="x15">
      <x15ac:absPath xmlns:x15ac="http://schemas.microsoft.com/office/spreadsheetml/2010/11/ac" url="https://bixal365-my.sharepoint.com/personal/amrit_bhandari_bixal_com/Documents/Desktop/"/>
    </mc:Choice>
  </mc:AlternateContent>
  <xr:revisionPtr revIDLastSave="0" documentId="8_{F0DB6E06-F084-4544-A181-E274700BC010}" xr6:coauthVersionLast="47" xr6:coauthVersionMax="47" xr10:uidLastSave="{00000000-0000-0000-0000-000000000000}"/>
  <bookViews>
    <workbookView xWindow="31605" yWindow="675" windowWidth="21600" windowHeight="11385" xr2:uid="{68E409B3-79C8-C240-BD8D-4F11BE142140}"/>
  </bookViews>
  <sheets>
    <sheet name="Methods" sheetId="2" r:id="rId1"/>
    <sheet name="Coding" sheetId="3" r:id="rId2"/>
    <sheet name="Resource Mapping" sheetId="1" r:id="rId3"/>
    <sheet name="Overview (by doc type)" sheetId="7" r:id="rId4"/>
    <sheet name="Overview (audience x doc type)" sheetId="8" r:id="rId5"/>
  </sheets>
  <definedNames>
    <definedName name="_xlnm._FilterDatabase" localSheetId="2" hidden="1">'Resource Mapping'!$A$3:$N$225</definedName>
  </definedNames>
  <calcPr calcId="191028" concurrentCalc="0"/>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<sst xmlns="http://schemas.openxmlformats.org/spreadsheetml/2006/main" count="2417" uniqueCount="956">
  <si>
    <t>Primary Audience</t>
  </si>
  <si>
    <t>Definition</t>
  </si>
  <si>
    <t>Policymakers/Decisionmakers</t>
  </si>
  <si>
    <t>Funders/Donors</t>
  </si>
  <si>
    <t>Implementers</t>
  </si>
  <si>
    <t>Coordinating Actors</t>
  </si>
  <si>
    <t>School-/Community-level</t>
  </si>
  <si>
    <t>Multiple</t>
  </si>
  <si>
    <t>Used when the document equally targets multiple audiences, or when the document audience is unspecified.</t>
  </si>
  <si>
    <t>Document Type</t>
  </si>
  <si>
    <t>Policy Guidance &amp; Advocacy</t>
  </si>
  <si>
    <t>Publications intended to influence policy priorities and decisions. These provide guidance on what to do during the response at a policy/decision-making level, or advocate for increased funding, attention, or prioritization for certain types of responses or for specific populations.</t>
  </si>
  <si>
    <t>Technical Tools &amp; Guidance</t>
  </si>
  <si>
    <t>Resources to support implementation (e.g., tools, toolkits, manuals) for carrying out the selected response.</t>
  </si>
  <si>
    <t>Evidence: COVID-19 Response &amp; Promising Practices</t>
  </si>
  <si>
    <t>Evidence: Impact of the Pandemic/Needs Assessment</t>
  </si>
  <si>
    <t>Research and studies about how the pandemic has affected families, communities, students, teachers, schools, etc. conducted to set the stage for what response is needed; research or studies on the status of schools, communities, nationally (e.g., on topics such as availability and access to technology), which help to identify what response is feasible.</t>
  </si>
  <si>
    <t>Location</t>
  </si>
  <si>
    <t>Global</t>
  </si>
  <si>
    <t>Africa</t>
  </si>
  <si>
    <t>Asia</t>
  </si>
  <si>
    <t>Europe &amp; Eurasia</t>
  </si>
  <si>
    <t>Latin America &amp; Caribbean</t>
  </si>
  <si>
    <t>Middle East</t>
  </si>
  <si>
    <t>Country-specific (list)</t>
  </si>
  <si>
    <t>Topic Area</t>
  </si>
  <si>
    <t>School reopening/COVID-19 response</t>
  </si>
  <si>
    <t>Distance learning/EdTech</t>
  </si>
  <si>
    <t>PSS/protection and wellbeing</t>
  </si>
  <si>
    <t>Emergency preparedness/response and resilience</t>
  </si>
  <si>
    <t>Mitigating learning loss &amp; remedial/accelerated education</t>
  </si>
  <si>
    <t>Youth &amp; higher education leadership</t>
  </si>
  <si>
    <t>Other: Social-emotional learning</t>
  </si>
  <si>
    <t>Publications on social-emotional learning in educational institutions.</t>
  </si>
  <si>
    <t>Other: Early childhood development/education</t>
  </si>
  <si>
    <t>This may include any of the above topics, or additional topics, but related to ECDE.</t>
  </si>
  <si>
    <t>Other: Equity, inclusion, and marginalized populations</t>
  </si>
  <si>
    <t>This may include any of the above topics, or additional topics, but with a primary focus on meeting the needs of specific marginalized populations (e.g., refugees' back to school, girls' back to school).</t>
  </si>
  <si>
    <t>Used when the document equally engages with multiple of the above topics and a primary topic could not be selected.</t>
  </si>
  <si>
    <t>Yes</t>
  </si>
  <si>
    <t>No</t>
  </si>
  <si>
    <t>Document (Full citation)</t>
  </si>
  <si>
    <t>Hyperlink</t>
  </si>
  <si>
    <t>Date</t>
  </si>
  <si>
    <t>Secondary Audiences</t>
  </si>
  <si>
    <t>Country (specify)</t>
  </si>
  <si>
    <t>Primary Topic Area</t>
  </si>
  <si>
    <t>Secondary Topic Areas</t>
  </si>
  <si>
    <t># of pages</t>
  </si>
  <si>
    <t>Exec Sum?</t>
  </si>
  <si>
    <t>Languages other than English</t>
  </si>
  <si>
    <t>Overview of Resource</t>
  </si>
  <si>
    <t>Angrist, N., Bergman, P., Brewster, C., &amp; Matsheng, M. (2020). Stemming learning loss during the pandemic: A rapid randomized trial of a low-tech intervention in Botswana (Working Paper WPS/2020­13). Centre for the Study of Africa Economies (CSAE).</t>
  </si>
  <si>
    <t>https://inee.org/resources/stemming-learning-loss-during-pandemic-rapid-randomized-trial-low-tech-intervention</t>
  </si>
  <si>
    <t>Botswana</t>
  </si>
  <si>
    <t>-</t>
  </si>
  <si>
    <t>This paper provides some of the first experimental evidence on strategies to minimize the fallout of the pandemic on education outcomes. It evaluates two low-technology interventions to substitute schooling during this period, SMS text messages and direct phone calls, by conducting a rapid trial in Botswana to inform real-time policy responses collecting data at four to six-week intervals. Findings indicate postive results such as cost-effective learning gains, increased parental engagement and promising long-term  implications.</t>
  </si>
  <si>
    <t>Hallgarten, J. (2020). Evidence on efforts to mitigate the negative educational impact of past disease outbreak. Knowledge, evidence and learning for development (K4D).</t>
  </si>
  <si>
    <t>https://opendocs.ids.ac.uk/opendocs/bitstream/handle/20.500.12413/15202/793_mitigating_education_effects_of_disease_outbreaks.pdf?sequence=6</t>
  </si>
  <si>
    <t>Mitigating learning loss &amp; remedial/accelerated education; Distance learning/EdTech; School reopening/COVID-19 response; Emergency preparedness/response and resilience</t>
  </si>
  <si>
    <t>This rapid review focusses on efforts to mitigate the educational impact of previous disease outbreaks, concentrating on school-age learners. It follows two companion papers that reviewed broader secondary effects and attempts to mitigate them (Rohwerder, 2020; Kelly, 2020). It aims to inform the education sector’s responses to the COVID-19 crisis, although there are important differences between previous disease outbreaks and the COVID-19 situation</t>
  </si>
  <si>
    <t>Global Education Cluster. (2020). GEC Advocacy Messages: Coordination during the COVID-19 Pandemic.</t>
  </si>
  <si>
    <t>https://inee.org/resources/coordination-during-covid-19-pandemic</t>
  </si>
  <si>
    <t>This note outlines how a well-coordinated planning and response can support the continuity of education services for children and young people, including supporting families and broader communities._x000D_</t>
  </si>
  <si>
    <t>Global Education Cluster. (2020). Covid-19 implications for programming of cash and voucher assistance for
education in emergencies.</t>
  </si>
  <si>
    <t>COVID-19 Implications for Programming of Cash and Voucher Assistance for Education in Emergencies</t>
  </si>
  <si>
    <t>This note is intended to provide additional insights for education cluster coordinators on the potential uses of CVA for EiE in the current COVID-19 pandemic response under the GHRP COVID-19.</t>
  </si>
  <si>
    <t>Global Education Cluster. (2020). Joint education sector school needs assessment.</t>
  </si>
  <si>
    <t>https://inee.org/resources/joint-education-sector-school-needs-assessment</t>
  </si>
  <si>
    <t>A sample joint education needs assessment for schools that closed during a health emergency (Ebola).</t>
  </si>
  <si>
    <t>Global Education Cluster. (n.d.). Prioritizing education in the Global Humanitarian Response Plan: Key messages for country clusters</t>
  </si>
  <si>
    <t>https://educationcluster.app.box.com/s/qvfmaw7j8lnql7rnhfo23skp9vb5kc32</t>
  </si>
  <si>
    <t>n.d.</t>
  </si>
  <si>
    <t>Advocacy messages for country clusters why and how "Education  should  be  explicitly  listed  as  a  priority  in  all  revised  Humanitarian  Response Plans and response strategies".</t>
  </si>
  <si>
    <t>Global Working Group to End School-Related Gender-Based Violence (SRGBV). (2020). COVID-19: Policy Brief and Recommendations : Strengthening efforts to prevent and respond to school-related gender-based violence as schools reopen.</t>
  </si>
  <si>
    <t>https://www.ungei.org/sites/default/files/2021-01/Policy%20brief%20-%20SRGBV%20%20and%20school%20reopening%20Final.pdf</t>
  </si>
  <si>
    <t>Practitioners</t>
  </si>
  <si>
    <t>This policy brief is targeted at policymakers and practitioners working in
gender, education and child protection fields. It draws from emerging
evidence on the gendered implications of COVID-19 on violence as well as
research from previous health emergencies regarding the impacts of school
closures on gender-based violence. Working on the principle of ‘Build Back
Better’, this brief may be used to advocate for improved attention to schoolrelated gender-based violence (SRGBV).</t>
  </si>
  <si>
    <t>Humanity &amp; Inclusion. (2020). Let’s break silos now! - Achieving disability-inclusive education in a post-COVID world.</t>
  </si>
  <si>
    <t>https://www.eccnetwork.net/resources/achieving-disability-inclusive-education-post-covid-world</t>
  </si>
  <si>
    <t>Children with disabilities</t>
  </si>
  <si>
    <t>he exclusion of learners with disabilities from education is due to many reasons, including inaccessible school facilities, a lack of assistive technologies, poor health, prejudice, discrimination and stigma. Global progress in building inclusive education systems is now threatened by the COVID-19 pandemic, which has severely disrupted the educations of most children, and has seen funds diverted away from the education sector. Despite this setback, governments and the global community are now in a unique position to learn from the pandemic and to renew efforts to improve education.</t>
  </si>
  <si>
    <t>Humanity and Inclusion. (2020). Guidance Note 1: Inclusive Digital Learning.</t>
  </si>
  <si>
    <t>https://inee.org/resources/guidance-note-1-inclusive-digital-learning</t>
  </si>
  <si>
    <t>School/Community-level</t>
  </si>
  <si>
    <t>Other: Equity, inclusion, and marginalized populations(focus on children with disablities)</t>
  </si>
  <si>
    <t>French</t>
  </si>
  <si>
    <t>The guidance provides some top tips and available resourcses for inclusive digital learning, with a particular focus on children with disabilities.</t>
  </si>
  <si>
    <t>Humanity and Inclusion. (2020). Guidance Note 4: TV and Radio learning.</t>
  </si>
  <si>
    <t>https://inee.org/resources/guidance-note-4-tv-and-radio-learning</t>
  </si>
  <si>
    <t>International Disability &amp; Development Consortium. (2020). IDDC Inclusive Education Task Group response to COVID-19.</t>
  </si>
  <si>
    <t>https://inee.org/resources/iddc-inclusive-education-task-group-response-covid-19</t>
  </si>
  <si>
    <t>Children with disablities</t>
  </si>
  <si>
    <t>We are living in unprecedented times, with many countries in the world adjusting to the impact of the COVID-19 outbreak. It is clear that in addition to the impact on health, this outbreak will have a long-term significant impact on the education of children and young people globally. Children with disabilities were amongst the most likely to be excluded from education, with 50% of children with disabilities in low- and middle-income countries out of school before the pandemic.</t>
  </si>
  <si>
    <t>Global Education Cluster &amp; Child Protection Area of Responsibility (CP AoR). (2020). CP-EiE Collaboration – Key Considerations during the COVID-19 crisis.</t>
  </si>
  <si>
    <t>https://inee.org/resources/cp-eie-collaboration-key-considerations-during-covid-19-crisis</t>
  </si>
  <si>
    <t>PSS/Protection and wellbeing</t>
  </si>
  <si>
    <t xml:space="preserve">This guide provides a non-exhaustive list of minimum suggested actions and tips for collaboration between the two sectors : education &amp; child protection. The pre-requisite for action is the presence of both CP and EiE coordination groups and the willingness to dedicate time to a collaborative process – in order to save time and resources during the strengthened implementation stage. While the focus of this paper is to strengthen CP-EiE collaboration, this does not exclude collaboration with other sectors, which is highly recommended to have a quality and coordinated COVID-19 response. </t>
  </si>
  <si>
    <t xml:space="preserve">EdTech Hub &amp; UK Girls' Education Challenge. (2021). Designing and monitoring distance teaching and learning interventions: A guide for projects and implementers. </t>
  </si>
  <si>
    <t>https://inee.org/resources/designing-and-monitoring-distance-teaching-and-learning-interventions-guide-projects-and</t>
  </si>
  <si>
    <t>Other: Equity, inclusion, and marginalized populations (Girls' education)</t>
  </si>
  <si>
    <t>This guide was designed to support projects and implementors to consider how to design, implement and monitor distance teaching and learning (DTL) interventions in a time where flexibility and adaptation of interventions is necessary to keep children learning.</t>
  </si>
  <si>
    <t>Norwegian Refugee Council (NRC). (2020). Guidance on the use of schools for Covid-19 related purposes.</t>
  </si>
  <si>
    <t>https://inee.org/resources/guidance-use-schools-covid-19-related-purposes</t>
  </si>
  <si>
    <t>Cooridnating Actors</t>
  </si>
  <si>
    <t>The third objective for NRC’s global response to Covid-19 entails continuing access to essential services, including education. As thousands of schools, learning centres and universities across the globe are closed in response to the Covid-19 pandemic, some of these temporarily empty structures might be proposed for use as treatment centres, to provide housing for people affected by the virus, as distribution/storage centres etc. NRC will work with educational authorities and partners to minimise disruption to schooling. The IASC-endorsed Guidance for COVID-19 Prevention and Control in Schools is clear that the use of schools for Covid-19 related purposes should be avoided.</t>
  </si>
  <si>
    <t>Safe to Learn. (2020). Reopening Schools Safely: Recommendations for building back better to end violence against children in and through schools.</t>
  </si>
  <si>
    <t>https://www.end-violence.org/sites/default/files/paragraphs/download/REOPENING%20SCHOOLS.pdf</t>
  </si>
  <si>
    <t>Arabic, French, Portuguese, Spanish</t>
  </si>
  <si>
    <t xml:space="preserve">As education systems around the world are moving to reopen schools, it is more important than ever to integrate measures to prevent and respond to violence against children in and through schools, introducing interventions and services where they were not in place before, and strengthening and expanding those that already exist. The key messages in this paper elaborate in detail what these interventions and services should
comprise. </t>
  </si>
  <si>
    <t xml:space="preserve">Guertal, E., Gerard, A., &amp; Oruma, E. (2022). COVID-19 Case Study: How USAID-funded Scientists at
Higher Education Institutions Conducted Research During the Pandemic. United States Agency for
International Development. </t>
  </si>
  <si>
    <t>https://www.edu-links.org/index.php/resources/partnerships-enhanced-engagement-research-peers-covid-19-approach</t>
  </si>
  <si>
    <t>This case study describes the effects of the COVID-19 pandemic on research conducted by USAID-funded scientists in low and middle-income countries (LMICs) as well as steps taken by USAID and an implementing partner to support these researchers. The case study used quarterly reports provided by researchers funded by Partnerships for Enhanced Engagement in Research (PEER) to demonstrate effects on project productivity, how researchers confronted those challenges, and how USAID and implementing partner the National Academies of Sciences, Engineering, and Medicine (NASEM) provided support to PEER grantees. This case study helps in understanding how COVID-19 has affected higher education institutions, and in identifying approaches that can be used to support LMIC researchers when confronted by shocks such as pandemics.</t>
  </si>
  <si>
    <t>Sarr, K. G., Tolani, N., Morales, I. R., Aghabozorg, R., &amp; Mulcahy-Dunn, A. (2020). Reigniting Learning: Strategies for Accelerating Learning Post-Crisis_A review of evidence.</t>
  </si>
  <si>
    <t>https://www.eccnetwork.net/resources/strategies-accelerating-learning-post-crisis</t>
  </si>
  <si>
    <t>USAID commissioned this evidence review to aggregate, analyze, critique, and present existing evidence on how to effectively accelerate learning for all learners at the basic and secondary education levels, including the most marginalized. The acceleration of the learning process refers to helping students develop knowledge and skills more quickly, more deeply, and more effectively. Accordingly, this evidence review is guided by the following question:
What teaching and learning strategies help to accelerate learning (to learn faster, deeper, more effectively) in an equitable and inclusive way?</t>
  </si>
  <si>
    <t>UNESCO &amp; Global Education Coalition. (2020). Don't remediate, accelerate! Effective catch-up learning strategies: evidence from the United States.</t>
  </si>
  <si>
    <t>https://unesdoc.unesco.org/ark:/48223/pf0000374029?58=null&amp;queryId=N-20816dce-dffb-45af-9ce5-f049ad970ef6</t>
  </si>
  <si>
    <t>US</t>
  </si>
  <si>
    <t>As countries are reopening or   preparing to reopen schools following the prolonged closures due to COVID-19 and are considering various strategies to catch up with learning, this paper has beendeveloped in order to assist Ministries of   Education in their decisions, offering guidance on theeffectiveness – or   not – of   some of   the most common catch-up learning strategies, based on evidencefrom research in the US context. It will be useful not only for education decision-  and policy-makers butalso pr  actitioners. It can be particularly useful in teacher training, informing teacher training processesin pre-  and in-service training.</t>
  </si>
  <si>
    <t>Global Education Monitoring Report Team &amp; UNESCO. (2021). #HerEducationOurFuture: keeping girls in the picture during and after the COVID-19 crisis; the latest facts on gender equality in education.</t>
  </si>
  <si>
    <t>https://unesdoc.unesco.org/ark:/48223/pf0000375707</t>
  </si>
  <si>
    <t>Girls' Education</t>
  </si>
  <si>
    <t>French, Spanish</t>
  </si>
  <si>
    <t>This fact sheet was made to mark International Women’s Day 2021 and highlight how education responses to the COVID-19  crisis must prioritize the needs of girls and women at the risk  of reversing 25 years of gains made for girls’ education.</t>
  </si>
  <si>
    <t>Malala Fund, Plan International, United Nations Children's Fund (UNICEF), United Nations Education, Scientific and Cultural Office (UNESCO) &amp; United Nations Girls Education Initiative (UNGEI). (2020). Building back equal: Girls back to school guide.</t>
  </si>
  <si>
    <t>https://inee.org/resources/building-back-equal-girls-back-school-guide</t>
  </si>
  <si>
    <t>Girls</t>
  </si>
  <si>
    <t>The guide provides targeted inputs to ensure continuity of learning during school closures, and comprehensive, timely and evidence-based plans for reopening schools in a way that is safe, gender-responsive and child-friendly, and meets the needs of the most marginalised girls.</t>
  </si>
  <si>
    <t>United Nations Children's Fund (UNICEF), United Nations Education, Scientific and Cultural Office (UNESCO), World Health Organization (WHO), United Nations Office of Drug and Crime (UNODC), We Protect Global Alliance, End Violence Against Children, ITU &amp; Childhood. (2020). COVID-19 and its implications for protecting children online.</t>
  </si>
  <si>
    <t>https://inee.org/resources/covid-19-and-its-implications-protecting-children-online</t>
  </si>
  <si>
    <t>Implementers, School-/Community-level</t>
  </si>
  <si>
    <t>Distance Learning/EdTech</t>
  </si>
  <si>
    <t>COVID-19 has prompted widespread school closures and physical distancing measures and made online platforms and communities essential to maintaining a sense of normalcy. Children and their families are turning to digital solutions more than ever to support children’s learning, socialization and play. While digital solutions provide huge opportunities for sustaining and promoting children’s rights, these same tools may also increase children’s exposure to online risks. This technical note sets out some of the key priorities and recommendations on how to mitigate those risks and promote positive online experiences for children.</t>
  </si>
  <si>
    <t>United Nations Children's Fund (UNICEF), World Food Programme (WFP) &amp; Food and Agriculture Organization of the United Nations (FAO). (2020). Interim guidance note: Mitigating the effects of the COVID-19 pandemic on food and nutrition of schoolchildren.</t>
  </si>
  <si>
    <t>https://inee.org/resources/mitigating-effects-covid-19-pandemic-food-and-nutrition-schoolchildren</t>
  </si>
  <si>
    <t>School Feeding</t>
  </si>
  <si>
    <t>This joint note intends to provide government decision makers, school administrators/staff and partners with preliminary guidance on how to support, transform or adapt school feeding (in the short term) to help safeguard schoolchildren’s food security and nutrition during the COVID-19 pandemic.
Specific recommendations are provided according to the various target groups involved in school feeding. An additional section is focused on the case of homegrown school feeding.</t>
  </si>
  <si>
    <t>Safe to Learn. (2020). Safe to Learn during COVID-19:
Recommendations to prevent and respond to violence against children in all learning environments.</t>
  </si>
  <si>
    <t>https://www.unicef.org/media/68781/file/STL-COVID-19-Response-Key-Messages.pdf</t>
  </si>
  <si>
    <t>Safe to Learn partners have released a set of recommendations for governments to help prevent and respond to violence against children in different learning environments during the COVID-19 pandemic:
Governments should enable a comprehensive cross-sector response to prevent and respond to violence in and through distance-learning environments.
Governments should take responsibility for ensuring children are “safe to learn at home” – whatever home may look like – and implement plans now to address the short- and long-term impacts the epidemic will have on education systems and student safety.
Governments should plan for the reopening of schools with student safety in mind.</t>
  </si>
  <si>
    <t>Hazard, E. (2020). COVID-19 Impacts on African Children: How to Protect-a-generation at Risk. Save the Children.</t>
  </si>
  <si>
    <t>https://inee.org/resources/covid-19-impacts-african-children-how-protect-generation-risk</t>
  </si>
  <si>
    <t>This paper outlines some of the main threats the COVID-19 pandemic poses to children in Africa and suggests some of the political and programmatic responses to protect children’s rights. It underscores that, although children do not represent a high-risk group for direct COVID-19 fatality, the pandemic posts far-reaching secondary impacts that heighten risks to African children’s rights and wellbeing.</t>
  </si>
  <si>
    <t>Save the Children. (2020). Save the Children's COVID-19 Program Framework and Guidance.</t>
  </si>
  <si>
    <t>https://inee.org/resources/save-childrens-covid-19-program-framework-and-guidance</t>
  </si>
  <si>
    <t>This framework represents Save the Children's planning assumptions and priority areas for implementation over four phases of programming: Preparedness, Initial Response, Large-Scale Response, and Recovery. Each phase is defined by the specific scenario in-country (and in-community) and the overall objectives by Phase. This framework is not a comprehensive program document, rather is a higher-level guidance that allows Save the Children staff to locate which Phase their country/community are in and to begin implementation of key actions and activities by sector. There will  be accompanying  guidance for each sector that will outline detailed program components, and all sectors will align with international, national standards and best practice to-date.</t>
  </si>
  <si>
    <t>Save the Children &amp; Humanitarian Leadership Academy. (2020). The COVID-19 (Coronavirus) Learning Pathway - Open Access.</t>
  </si>
  <si>
    <t>https://inee.org/resources/covid-19-learning-pathway</t>
  </si>
  <si>
    <t>Arabic, French, Spanish</t>
  </si>
  <si>
    <t>The COVID-19 Learning Pathway aims to enable humanitarians, including local responders, to be best equipped to respond to the global pandemic COVID-19 (Coronavirus).</t>
  </si>
  <si>
    <t>Gordon, M. &amp; Burgess, M. (2020). The Hidden Impact of COVID-19 on Children's Education and Learning. Save the Children International.</t>
  </si>
  <si>
    <t>https://inee.org/resources/hidden-impact-covid-19-childrens-education</t>
  </si>
  <si>
    <t>Mitigating learning loss &amp; remedial/accelerated education; PSS/protection and wellbeing; Other: Equity, inclusion, and marginalized populations; Other: Early childhood development/education</t>
  </si>
  <si>
    <t>COVID-19 has spread rapidly within and between countries across the globe. Governments worldwide have implemented measures to contain the spread of COVID-19, including school closures, home isolation/quarantine and community lockdown, all of which have had secondary impacts on children and their households. Save the Children launched a global research study to generate rigorous evidence on how the COVID-19 pandemic and measures implemented to mitigate it are impacting children’s health, nutrition, learning, wellbeing, protection, family finances and poverty and to identify children’s and their families’ needs during these times. The research also captures children’s views and messages for leaders and other children.</t>
  </si>
  <si>
    <t>United Nations Educational, Scientific and Cultural Organization (UNESCO). (2020). Health &amp; nutrition during home learning (Issue Note No. 1.1).</t>
  </si>
  <si>
    <t>https://unesdoc.unesco.org/ark:/48223/pf0000373277</t>
  </si>
  <si>
    <t>Chinese, French, Mongolian, Portuguese, Spanish</t>
  </si>
  <si>
    <t>This note defines 'Health &amp; nutrition during home learning' and related key issues, mentions lessons from past practices and current crisis, and concludes with key messages and practical tips for designing policy interventions.</t>
  </si>
  <si>
    <t>United Nations Educational, Scientific and Cultural Organization (UNESCO). (2021). Building back resilient: how can education systems prevent, prepare for and respond to health emergencies and pandemics? (Issue Note No. 1.3).</t>
  </si>
  <si>
    <t>https://unesdoc.unesco.org/ark:/48223/pf0000375278</t>
  </si>
  <si>
    <t>This paper lays out concrete recommendations to build resilient education systems through actions that address prevention, preparedness, and response to health emergencies and pandemics. These recommendations are a non-exhaustive list of potential actions to ensure access to education, to improve the quality and equity of education, and to safeguard the management of education systems</t>
  </si>
  <si>
    <t>United Nations Educational, Scientific and Cultural Organization (UNESCO). (2020). Supporting teachers and education personnel during times of crisis
 (Issue Note No. 2.2).</t>
  </si>
  <si>
    <t>https://unesdoc.unesco.org/ark:/48223/pf0000373338</t>
  </si>
  <si>
    <t>This note defines 'Supporting teachers and education personnel during times of crisis' and related key issues, mentions lessons from past practices and current crisis, and concludes with key messages and practical tips for designing policy interventions.</t>
  </si>
  <si>
    <t>United Nations Educational, Scientific and Cultural Organization (UNESCO). (2020). Unlocking the potential of family and intergenerational learning (Issue Note No. 2.3).</t>
  </si>
  <si>
    <t>https://unesdoc.unesco.org/ark:/48223/pf0000373512</t>
  </si>
  <si>
    <t xml:space="preserve">Family and intergenerational learning </t>
  </si>
  <si>
    <t>Chinese, French, Mongolian</t>
  </si>
  <si>
    <t>This note defines 'Unlocking the potential of family and intergenerational learning' and related key issues, mentions lessons from past practices and current crisis, and concludes with key messages and practical tips for designing policy interventions.</t>
  </si>
  <si>
    <t>United Nations Educational, Scientific and Cultural Organization (UNESCO). (2020). Crisis-sensitive educational planning (Issue Note No. 2.4).</t>
  </si>
  <si>
    <t>https://unesdoc.unesco.org/ark:/48223/pf0000373272</t>
  </si>
  <si>
    <t>This note defines 'Crisis-sensitive planning' and related key issues, mentions lessons from past practices and current crisis, and concludes with key messages and practical tips for designing policy interventions.</t>
  </si>
  <si>
    <t>United Nations Educational, Scientific and Cultural Organization (UNESCO). (2020). Adult learning and education and COVID-19 (Issue Note No. 2.6).</t>
  </si>
  <si>
    <t>https://unesdoc.unesco.org/ark:/48223/pf0000374636</t>
  </si>
  <si>
    <t>This note defines 'Adult learning and education (ALE)' and related key issues, mentions lessons from past practices and current crisis, and concludes with key messages and practical tips for designing policy interventions.</t>
  </si>
  <si>
    <t>United Nations Educational, Scientific and Cultural Organization (UNESCO). (2020). Addressing the gender dimensions of COVID-related school closures (Issue Note No. 3.1).</t>
  </si>
  <si>
    <t>https://unesdoc.unesco.org/ark:/48223/pf0000373379</t>
  </si>
  <si>
    <t xml:space="preserve">The most marginalised groups (girsl or boys) at high risk of discontinuing from learning </t>
  </si>
  <si>
    <t>This note defines 'Education and Gender Equality' and related key issues, mentions lessons from past practices and current crisis, and concludes with key messages and practical tips for designing policy interventions.</t>
  </si>
  <si>
    <t>United Nations Educational, Scientific and Cultural Organization (UNESCO). (2020). Managing high-stakes assessments and exams during crisis (Issue Note No. 4.3).</t>
  </si>
  <si>
    <t>https://unesdoc.unesco.org/ark:/48223/pf0000373387</t>
  </si>
  <si>
    <t xml:space="preserve">This Issue Note looks at the coping strategies of countries to manage high-stakes exams during the crisis. </t>
  </si>
  <si>
    <t>United Nations Educational, Scientific and Cultural Organization (UNESCO). (2020). COVID-19 crisis and curriculum: sustaining quality outcomes in the context of remote learning (Issue Note No. 4.2).</t>
  </si>
  <si>
    <t>https://unesdoc.unesco.org/ark:/48223/pf0000373273</t>
  </si>
  <si>
    <t>This note defines 'Remote learning' and related key issues, mentions lessons from past practices and current crisis, and concludes with key messages and practical tips for designing policy interventions.</t>
  </si>
  <si>
    <t>United Nations Educational, Scientific and Cultural Organization (UNESCO). (2020). Quality assurance and recognition of distance higher education and TVET (Issue Note No. 5.1).</t>
  </si>
  <si>
    <t>https://unesdoc.unesco.org/ark:/48223/pf0000373754</t>
  </si>
  <si>
    <t>Mitigating learning loss &amp; remedial/accelerated education (Higher Education)</t>
  </si>
  <si>
    <t>Chinese, Mongolian</t>
  </si>
  <si>
    <t>This Issue Note seeks to contribute to the global dialogue and policy debate on issues and challenges in the further promotion of Open and Distance Learning, but also provide practical UNESCO COVID suggestions to ODL practitioners, researchers, policymakers and distance higher education and TVET managers for the enhancement of ODL.</t>
  </si>
  <si>
    <t>United Nations Educational, Scientific and Cultural Organization (UNESCO). (2020). TVET systems and labour markets (Issue Note No. 5.2).</t>
  </si>
  <si>
    <t>https://unesdoc.unesco.org/ark:/48223/pf0000373274</t>
  </si>
  <si>
    <t>This note defines 'TVET systems and labour markets' and related key issues, mentions lessons from past practices and current crisis, and concludes with key messages and practical tips for designing policy interventions.</t>
  </si>
  <si>
    <t>United Nations Educational, Scientific and Cultural Organization (UNESCO). (2020).Harnessing culture in times of crises (Issue Note No. 6.1).</t>
  </si>
  <si>
    <t>https://unesdoc.unesco.org/ark:/48223/pf0000373383</t>
  </si>
  <si>
    <t>Chinese, Mongolian, Spanish</t>
  </si>
  <si>
    <t>This note defines 'culture' and related key issues, mentions lessons from past practices and current crisis, and concludes with key messages and practical tips for designing policy interventions.</t>
  </si>
  <si>
    <t>United Nations Educational, Scientific and Cultural Organization (UNESCO). (2020). How cities are utilizing the power of non-formal and informal learning to respond to the COVID-19 crisis (Issue Note No. 6.2).</t>
  </si>
  <si>
    <t>https://unesdoc.unesco.org/ark:/48223/pf0000374148</t>
  </si>
  <si>
    <t>This note defines 'the role of cities in covid-19 educational response' and related key issues, mentions lessons from past practices and current crisis, and concludes with key messages and practical tips for designing policy interventions.</t>
  </si>
  <si>
    <t>United Nations Educational, Scientific and Cultural Organization (UNESCO). (2020). Anticipated impact of COVID-19 on public expenditures on education and implication for UNESCO work (Issue Note No. 7.2).</t>
  </si>
  <si>
    <t>https://unesdoc.unesco.org/ark:/48223/pf0000373276</t>
  </si>
  <si>
    <t>Chinese, French, Mongolian, Spanish</t>
  </si>
  <si>
    <t xml:space="preserve">This issue note provides an overview ofUNESCO’s work on education financing during and post-emergencies, as well as key messages that UNESCO may take on board when designing country-level interventions. </t>
  </si>
  <si>
    <t>United Nations Educational, Scientific and Cultural Organization (UNESCO). (2020). School reopening: ensuring learning continuity (Issue Note No. 7.3).</t>
  </si>
  <si>
    <t>https://unesdoc.unesco.org/ark:/48223/pf0000373610</t>
  </si>
  <si>
    <t>School reopening/COVID-19 response; Mitigating learning loss &amp; remedial/accelerated education; Other: Equity, inclusion, and marginalized populations; PSS/Protection and wellbeing</t>
  </si>
  <si>
    <t>Various resources have already been produced on school reopening, addressing key concerns around the timing, conditions and processes, as well as the preparedness of the education system and the school population to resume classroom-based learning. These include the Framework for reopening schools, issued jointly by UNESCO, UNICEF, the World Bank and WFP, as well as a UNESCO Resource Paper, synthesizing information from various resources, including a webinar on the same topic. Building on these resources and other existing information, the current document focuses on measures and actions to be taken to ensure learning continuity once schools reopen.</t>
  </si>
  <si>
    <t>United Nations Educational, Scientific and Cultural Organization (UNESCO). (2021). Recovering lost learning: what can be done quickly and at scale? (Issue Note No. 7.4).</t>
  </si>
  <si>
    <t>https://unesdoc.unesco.org/ark:/48223/pf0000377841</t>
  </si>
  <si>
    <t>Russian</t>
  </si>
  <si>
    <t>This paper draws key messages to help policy and practice to mitigate the disruptive effects of the COVID-19 crisis on student learning. It addresses the growing concerns of both policy and decision-makers aboutstudents’ disengagement from – or loss of – learning owing to the pandemic, as   reflected in low levels of achievement at   checkpoints compared to expected learning levels, reduced rates of completion and/orgrowing disparities in learners' achievement.</t>
  </si>
  <si>
    <t>United Nations Educational, Scientific and Cultural Organization (UNESCO). (2020). Conflict-affected, displaced and vulnerable populations (Issue Note No. 8.1).</t>
  </si>
  <si>
    <t>https://unesdoc.unesco.org/ark:/48223/pf0000373330</t>
  </si>
  <si>
    <t>Conflict-affected, displaced and vulnerable populations</t>
  </si>
  <si>
    <t>Chinese, Mongolian, Portuguese</t>
  </si>
  <si>
    <t>This paper gives guidance on why and how education responses to COVID-19 should pay particular attention to those who are conflict-affected, forcibly displaced and vulnerable migrants whoare facing an alarming level of risk, in some contexts they are not even able to adopt the basicrestrictive measures such as social distancing</t>
  </si>
  <si>
    <t>United Nations High Commissioner for Refugees (UNHCR). (2020). Considerations &amp; Options for Connected Education: COVID-19 Response_How to ensure refugees benefit from national virtual learning responses.</t>
  </si>
  <si>
    <t>https://inee.org/resources/considerations-options-connected-education-covid-19-response</t>
  </si>
  <si>
    <t>Refugees; Distance Learning/EdTech</t>
  </si>
  <si>
    <t>This guidance is organized into three scenarios:
“Low Tech” Solutions are available:Situation: The government is broadcasting programming over TV or radio.
Where some technology and hardware solutions are available: Situation: The government is encouraging the use of a digital content platform to support virtual learning. Situation: Partners have digital resources (tablets, computers, etc) within the schools.
Where there is No Tech to leverage: Situation: There is no or very limited hardware or internet connectivity that can be made available.</t>
  </si>
  <si>
    <t>United Nations Children's Fund (UNICEF). (2020). COVID-19 Emergency Preparedness and Response WASH and Infection Prevention and Control Measures in Schools.</t>
  </si>
  <si>
    <t>https://inee.org/resources/covid-19-emergency-preparedness-and-response-wash-and-infection-prevention-and-control</t>
  </si>
  <si>
    <t>UNICEF Regional and Country Office WASH staff</t>
  </si>
  <si>
    <t>Russian, Ukarainian</t>
  </si>
  <si>
    <t>This guidance note is for UNICEF Regional and Country Office WASH staff to help them in their preparedness and response to the current COVID-19 global pandemic. It provides an overview of Infection Prevention and Control (IPC) and its intersection with water, sanitation and hygiene (WASH) and how UNICEF staff can help prevent infection and its spread in schools, through human to human and by touching surfaces contaminated with the virus. WASH services including waste management and environmental cleaning are all important for IPCs. The guidance note highlights of key actions UNICEF staff can undertake to prevent infection in schools where they are still open.</t>
  </si>
  <si>
    <t>Muroga, A., Zaw, H.T., Mizunoya, S., Lin, H., Brossard, M. &amp; Reuge, N. (2020). COVID-19: A Reason
to Double Down on Investments in Pre-primary Education. Innocenti Working Paper 2020-06. UNICEF Office of Research – Innocenti.</t>
  </si>
  <si>
    <t>https://inee.org/resources/covid-19-reason-double-down-investments-pre-primary-education</t>
  </si>
  <si>
    <t>This paper summarizes the recent UNICEF analysis on investing in early childhood education in developing countries. It provides a benefit-cost analysis of investments in pre-primary education in 109 developing low- and middle-income countries and territories, using data from 2008 to 2019.</t>
  </si>
  <si>
    <t>Brossard, M., Cardoso, M., Kame, A., Mishra, S., Mizunoya, S., &amp; Reuge, N. (2020). Parental Engagement in Children’s Learning: Insights for remote learning response during COVID-19. UNICEF Office of Research – Innocenti.</t>
  </si>
  <si>
    <t>https://inee.org/resources/parental-engagement-childrens-learning-insights-remote-learning-response-during-covid-19</t>
  </si>
  <si>
    <t>Parental engagement in children's learning</t>
  </si>
  <si>
    <t>This research brief is one of a series that explores the impact of COVID-19 on education. It focuses on the potential parental role in learning and its association with foundational reading and numeracy skills.</t>
  </si>
  <si>
    <t>World Bank Group. (2021). Education Systems' Response to COVID-19.</t>
  </si>
  <si>
    <t>https://thedocs.worldbank.org/en/doc/ed1beaed07f66075c05f100329a02b4a-0140032021/related/COVID19-Education-Brief-November-5.pdf</t>
  </si>
  <si>
    <t>School reopening/COVID-19 response; Mitigating learning loss &amp; remedial/accelerated education; Distance learning/EdTech</t>
  </si>
  <si>
    <t>A summary of education systems' response to COVID-19 worldwide.</t>
  </si>
  <si>
    <t>World Bank Group. (2020). Learning poverty in the time of
Covid-19: A crisis within a crisis.</t>
  </si>
  <si>
    <t>https://documents1.worldbank.org/curated/en/163871606851736436/pdf/Learning-Poverty-in-the-Time-of-COVID-19-A-Crisis-Within-a-Crisis.pdf</t>
  </si>
  <si>
    <t xml:space="preserve">This brief summarizes the results of simulations estimating the potential impacts of the COVID-19 pandemic in learning poverty. Of 720 million primary school age children, 382 million are learning poor, either out of school or below the minimum proficiency level in reading. COVID-19 could boost that number by an additional 72 million to 454 million. In a post-COVID-19 scenario of no remediation and low mitigation effectiveness for the effects of school closures, simulations show learning poverty increasing from 53 percent of primaryschool-age children to 63 percent. </t>
  </si>
  <si>
    <t>World Bank Group. (2021). Policy Actions for School Reopening and Learning Recovery.</t>
  </si>
  <si>
    <t>https://www.worldbank.org/en/news/factsheet/2021/04/30/notes-on-school-reopening-and-learning-recovery</t>
  </si>
  <si>
    <t>PSS/Protection and wellbeing; School reopening/COVID-19 response; Mitigating learning loss &amp; remedial/accelerated education; Other: Equity, inclusion, and marginalized populations</t>
  </si>
  <si>
    <t>1. Is it safe to reopen schools?: 11 pages
2. Minimizing disease transmission in schools: 11 pages
3. Restructuring the academic calendar: 6 pages
4. Adapting the curriculum: 6 pages
5. Encouraging re-enrollment: 7 pages
6. Preparing and supporting teachers:  6 pages
7. Supporting learning at home: 6 pages
8. Learning assessment and exams: 5 pages
9. Accelerating Learning Recovery: 11 pages
10. Preparing and supporting school leaders: 6 pages
11. Communicating with stakeholders: 5 pages</t>
  </si>
  <si>
    <t>The World Bank’s Education Global Practice has (i) created short notes to curate evidence and examples and provide links to materials that countries have used to support various stakeholders (students, teachers, parents, school management) during both remote and in-person instruction, (ii) developed excel-based costing tools to identify the resources required for delivering remote instruction, including social-emotional learning, and for implementing the activities implied by the joint framework, and (iii) invested in randomized control trials around the world to test different approaches that employ digital technologies to support learning at home or to assist educators in the classroom.</t>
  </si>
  <si>
    <t>Global Education Evidence Advisory Panel. (2022). Prioritizing learning during COVID-19: The most effective ways to keep children learning during and postpandemic. [K. Akyeampong, T. Andrabi, A. Banerjee, R. Banerji, S. Dynarski, R. Glennerster, S. Grantham-McGregor, K. Muralidharan, B. Piper, S. Ruto, J. Saavedra, S. Schmelkes, H. Yoshikawa]. Washington D.C., London, Florence: The
World Bank, FCDO, and UNICEF Office of Research - Innocenti.</t>
  </si>
  <si>
    <t>https://thedocs.worldbank.org/en/doc/5f911bdf7c5c8abf060467865acf1abd-0200022022/original/Prioritizing-Learning-GEEAP-Report-Final-01-24-2022.pdf</t>
  </si>
  <si>
    <t>Mitigating learning loss &amp; remedial/accelerated education; Other: Equity, inclusion, and marginalized populations; School reopening/COVID-19 response</t>
  </si>
  <si>
    <t xml:space="preserve">This second Global Education Evidence Advisory Panel (GEEAP) report draws on insights from the latest research to document the impacts of and responses to Covid-19. It offers guidance on how education systems in LICs and MICs can respond to the damage caused by the pandemic and ensure that the learning needs, especially of marginalized and disadvantaged groups, are addressed. The report provides practical, focused advice for policymakers—advice that represents the consensus recommendations of an independent, interdisciplinary panel of global experts, based on the best evidence available during a rapidly changing crisis. </t>
  </si>
  <si>
    <t>Munoz-Najar, A., Gilberto, A., Hasan, A., Cobo, C., Azevedo, J. P., &amp; Akmal, M. (2021). Remote Learning During COVID-19 : Lessons from Today, Principles for Tomorrow. World Bank Group.</t>
  </si>
  <si>
    <t>https://documents.worldbank.org/en/publication/documents-reports/documentdetail/160271637074230077/remote-learning-during-covid-19-lessons-from-today-principles-for-tomorrow</t>
  </si>
  <si>
    <t>This report seeks to assess what lessons can be drawn from experiences of remote learning during COVID-19 in K-12 education, with a focus on low- and middle-income countries. It focuses on the period from March 2020 to October 2021 and addresses the following key questions: 1. Was remote learning during COVID-19 taken up and if so, was it effective? That is, did children learn as much as they did during pre-pandemic, in-person learning? 2. What lessons can governments derive from this wide-spread experience? 3. How might policymakers use these lessons to reimagine learning as schools begin to reopen?</t>
  </si>
  <si>
    <t>Barron Rodriguez, M., Cobo, C., MuñozNajar, A., &amp; Sánchez Ciarrusta, I. (2021). Remote learning during the global school lockdown: multi-country lessons. World Bank Group.</t>
  </si>
  <si>
    <t>https://documents.worldbank.org/en/publication/documents-reports/documentdetail/668741627975171644/remote-learning-during-the-global-school-lockdown-multi-country-lessons</t>
  </si>
  <si>
    <t xml:space="preserve">The overall study follows a qualitative research approach with the motivation to understand the perceptions of education experts regarding the effectiveness of remote and remedial learning programs implemented in their respective countries. </t>
  </si>
  <si>
    <t>Azevedo, J. P., Hasan, A., Goldemberg, D., Iqbal, S. A., &amp; Geven, K. (2020). Simulating the Potential Impacts of COVID-19 School Closures on Schooling and Learning Outcomes: A Set of Global Estimates. World Bank Group.</t>
  </si>
  <si>
    <t>https://inee.org/resources/simulating-potential-impacts-covid-19-school-closures-schooling-and-learning-outcomes-set</t>
  </si>
  <si>
    <t>School reopening/COVID-19 response; Mitigating learning loss &amp; remedial/accelerated education; Other: Equity, inclusion, and marginalized populations</t>
  </si>
  <si>
    <t>This paper presents the results of simulations considering different lengths of school closure (3, 5, and 7 months) and different levels of mitigation effectiveness (mostly remote learning), resulting in an optimistic, intermediate, and pessimistic global scenario. Using data on 157 countries, we find that both the global level of schooling as well as learning will fall. COVID-19 could result in a loss of between 0.3 and 0.9 years of schooling adjusted for quality, bringing down the effective years of basic schooling that students achieve during their lifetime from 7.9 years to between 7.0 and 7.6 years. Close to 7 million students from primary up to secondary education could drop out due to the income shock of the pandemic alone. The findings underscore the need for swift policy responses to offset the learning losses resulting from the pandemic and accelerate learning by building more equitable and resilient post-COVID education systems, that enable children to learn continuously both in schools and at home.</t>
  </si>
  <si>
    <t>The World Bank, UNESCO &amp; UNICEF. (2021). The State of the Global Education Crisis: A Path to Recovery.</t>
  </si>
  <si>
    <t>https://documents1.worldbank.org/curated/en/416991638768297704/pdf/The-State-of-the-Global-Education-Crisis-A-Path-to-Recovery.pdf</t>
  </si>
  <si>
    <t>School reopening/COVID-19 response; Mitigating learning loss &amp; remedial/accelerated education; Other: Equity, inclusion, and marginalized populations; Emergency preparedness/response</t>
  </si>
  <si>
    <t>This report spotlights how COVID-19 has deepened the education crisis and charts a course for creating more resilient education systems for the future; documents COVID-19’s impacts on learning levels by presenting updated simulations and bringing together the latest documented evidence on learning loss from over 28 countries; explores how the crisis has widened inequality and had greater impacts on already disadvantaged children and youth; reviews evidence on learning recovery from past crises and highlights current policy responses that appear most likely to have succeeded in stemming learning losses, and discusses how to build on the investments made and the lessons learned during the pandemic to accelerate learning recovery and emerge from the crisis with increased education quality, resilience, and equity in the longer term.</t>
  </si>
  <si>
    <t>UNICEF. (2022). Checklist of key considerations to promote effective and equitable learning recovery.</t>
  </si>
  <si>
    <t>https://www.unicef.org/media/115711/file/Checklist%20of%20Key%20Considerations%20.pdf</t>
  </si>
  <si>
    <t>School reopening/COVID-19 response; Mitigating learning loss &amp; remedial/accelerated education; Other: Equity, inclusion, and marginalized populations; Emergency preparedness/response; PSS/Protection and wellbeing</t>
  </si>
  <si>
    <t>This paper provides a checklist of key considerations to support school re-opening and learning recovery with urgent, at-scale action to effectively bring those children who have been left behind back to learning.</t>
  </si>
  <si>
    <t>UNICEF. (2020). Averting a lost COVID generation: A six-point plan to respond, recover and reimagine a post-pandemic world for every child.</t>
  </si>
  <si>
    <t>https://www.unicef.org/media/86881/file/Averting-a-lost-covid-generation-world-childrens-day-data-and-advocacy-brief-2020.pdf</t>
  </si>
  <si>
    <t>Mitigating learning loss &amp; remedial/accelerated education; Other: Equity, inclusion, and marginalized populations; Other: Early childhood development/education; PSS/Protection and wellbeing</t>
  </si>
  <si>
    <t>UNICEF is calling for A Six-Point Plan to Protect our Children, a list of urgent actions to mitigate the worst effects of the pandemic and a practical recovery plan to safeguard child rights now and to reimagine a better future. Children and young people will be living with the impacts of this pandemic for years to come. We must listen to children
and young people and include them in decisions that determine their future.</t>
  </si>
  <si>
    <t>Alam, A., &amp; Tiwari, P. (2020). Putting the ‘learning’
back in remote learning: Policies to uphold effective continuity of learning through COVID-19. UNICEF.</t>
  </si>
  <si>
    <t>https://www.unicef.org/globalinsight/media/1006/file/%20UNICEF-Global-Insight-remote-learning-issue-brief-2020.pdf</t>
  </si>
  <si>
    <t>This paper gives guidance on policies for effective and inclusive continuity of learning through Covid-19 from different aspects.</t>
  </si>
  <si>
    <t>All Children Reading: A grand challenge for development. (2020). Nine global EdTech solutions to support out-of-school children during the Coronavirus outbreak.</t>
  </si>
  <si>
    <t>https://allchildrenreading.org/news/nine-global-edtech-solutions-to-support-out-of-school-children-during-the-coronavirus-outbreak/</t>
  </si>
  <si>
    <t>Implementers, School-/Community-level (Admin, teachers, parents, learners)</t>
  </si>
  <si>
    <t>1 (Web page/Bolg post)</t>
  </si>
  <si>
    <t>All Children Reading: A Grand Challenge for Development’s mission focuses on advancing EdTech innovation and research to improve literacy for children in low-resource contexts. One focus area of our programming has been supporting the education of children impacted by crisis and conflict, including disease outbreaks, refugee crises, and natural disasters. A roundup of nine ACR GCD-funded and tested solutions available for free in multiple languages and, once downloaded, don’t require a continuous Internet connection. We encourage Ministries of Education, implementers and others to leverage these tools to support children’s educational needs during school closures.</t>
  </si>
  <si>
    <t>McAleavy, T. &amp; Gorgen, K. (2020). Overview of emerging country-level response to providing educational continuity under COVID-19: Best practice in pedagogy for remote teaching. Education Development Trust.</t>
  </si>
  <si>
    <t>https://edtechhub.org/overview-of-emerging-country-level-response-to-providing-educational-continuity-under-covid-19-best-practice-in-pedagogy-for-remote-teaching-2/</t>
  </si>
  <si>
    <t>Examples from US and China.</t>
  </si>
  <si>
    <t xml:space="preserve">International Commission on the Futures of Education. (2020). Education in a post-COVID world: Nine ideas for public action. </t>
  </si>
  <si>
    <t>https://inee.org/resources/education-post-covid-world-nine-ideas-public-action</t>
  </si>
  <si>
    <t>In this report, the International Commission on the Futures of Education—established by UNESCO in 2019 and composed of thought leaders from the worlds of academia, science, government, business and education—resents nine ideas for concrete actions today that will advance education tomorrow: Commit to strengthen education as a common good; Expand the definition of the right to education; Value the teaching profession and teacher collaboration; Promote student, youth and children’s participation and rights; Protect the social spaces provided by schools; Make free and open source technologies available to teachers and students; Ensure scientific literacy within the curriculum; Protect domestic and international financing of public education; Advance global solidarity to end current levels of inequality.</t>
  </si>
  <si>
    <t>Swiss Educational Innovation Network. (2020). How to design distance learning solutions under COVID-19 restrictions.</t>
  </si>
  <si>
    <t>https://inee.org/resources/how-design-distance-learning-solutions-under-covid-19-restrictions</t>
  </si>
  <si>
    <t>School-/Community-level (Admin, teachers, parents, learners)</t>
  </si>
  <si>
    <t>A list of guidance questions to help determine the feasibility of distance learning in one's context. It can guide in designing effective online learning/teaching solutions in a short time, avoiding some of the most common pitfalls.</t>
  </si>
  <si>
    <t>Reimers, F. M., &amp; Schleicher, A. (2020). Schooling disrupted, school rethought: How the Covid-19 pandemic is changing education. Harvard Graduate School of Education and Organization for Economic Co-operation and Development (OECD).</t>
  </si>
  <si>
    <t>https://inee.org/resources/schooling-disrupted-school-rethought-how-covid-19-pandemic-changing-education</t>
  </si>
  <si>
    <t>Based on survey results from 59 countries across the world.</t>
  </si>
  <si>
    <t>Mitigating learning loss &amp; remedial/accelerated education; PSS/protection and wellbeing; School reopening/COVID-19 response</t>
  </si>
  <si>
    <t>Arabic, French,  German, Japanese, Portuguese, Spanish, Turkish</t>
  </si>
  <si>
    <t>This report looks at how the Covid-19 pandemic is changing education and is based on a survey conducted between 25 April and 7 May 2020 that received responses from government officials, education administrators, teachers, and school administrators in 59 countries.</t>
  </si>
  <si>
    <t xml:space="preserve">Global Education Cluster &amp; Child Protection Area of Responsibility (CP AoR). (2020). CP-EiE Collaboration Framework - Checklist for Reopening Schools. </t>
  </si>
  <si>
    <t>https://inee.org/resources/cp-eie-collaboration-framework-checklist-reopening-schools</t>
  </si>
  <si>
    <t>Child Protection</t>
  </si>
  <si>
    <t>This checklist proposes steps for CP and Education sectors to take as schools prepare to re-open to ensure a coordinated response for children returning to school, and should be read in conjunction with the CP-EiE Collaboration Framework and Tipsheet for CP-EiE Collaboration during COVID-19. While the focus of this paper is on CP considerations during school reopening, collaboration with other sectors such as Health and WASH, will also be critical at this time. This checklist provides a non-exhaustive list of suggested actions to coordinate inclusion of CP considerations during school re-opening. Sections 1, 2 and 3 suggest actions to address three main issues during the school re-opening phase; Section 4 provides an indicative timeline for incorporating CP considerations prior to reopening of schools, during reopening,and while schools are reopened.</t>
  </si>
  <si>
    <t>Collaborative for Academic, Social, and Emotional Learning (CASEL). (2020). Reunite, Renew, and Thrive: Social and Emotional Learning (SEL) Roadmap for Reopening School.</t>
  </si>
  <si>
    <t>https://inee.org/sites/default/files/resources/SEL-ROADMAP.pdf</t>
  </si>
  <si>
    <t>Reopening Schools/ Return to Learning</t>
  </si>
  <si>
    <t>This roadmap offers four SEL Critical Practices divided into specific activities to help schools create supportive learning environments and foster social, emotional, and academic learning as we reunite and renew through a global pandemic and mobilization against systemic racism. Schools—in partnerships with their communities, districts, and states—can use these four SEL Critical Practices to foster the competencies and learning environments that students and adults need to reunite, renew, and thrive.</t>
  </si>
  <si>
    <t>Raising Voices. (2020). Should We Reopen Schools? A Child-Centered Position for Uganda.</t>
  </si>
  <si>
    <t>https://inee.org/resources/should-we-reopen-schools-child-centered-position-uganda</t>
  </si>
  <si>
    <t>Uganda</t>
  </si>
  <si>
    <t>The statement calls for addressing two possible scenarios for a way forward for children's education in Uganda during the pandemic: Reopening schools and Remaining  schools closed.</t>
  </si>
  <si>
    <t>Inter-agency Network for Education in Emergencies (INEE) &amp; Save the Children. (2021). Progress Under Threat:  Refugee education one year on from the Global Refugee Forum and the impact of COVID-19.</t>
  </si>
  <si>
    <t>https://inee.org/resources/progress-under-threat-refugee-education-one-year-global-refugee-forum-and-impact-covid-19</t>
  </si>
  <si>
    <t>case studies focused on low- and middle- income refugee hosting countries: Jordan, Lebanon, Turkey, Palestine, Colombia, Peru, Bangladesh, Ethiopia, Sudan &amp; Uganda</t>
  </si>
  <si>
    <t>Refugees</t>
  </si>
  <si>
    <t xml:space="preserve">As governments and donors worldwide respond to the health and economic crisis, with difficult spending decisions to be made – education for the most marginalised children including refugees must be kept a priority. They have a right to quality education, which is a core building block for their futures and the prosperity and security of the regions they live in. If we exclude refugees from the COVID-19 response, we will all bear the costs. This education emergency requires action today. Save the Children calls on the world to come together to protect education, including for refugees and other marginalised children, and put it at the very heart of the global recovery effort. </t>
  </si>
  <si>
    <t>Save the Children &amp; United Nations Children's Fund (UNICEF). (2021). Cambodia COVID-19 Joint Education Needs Assessment.</t>
  </si>
  <si>
    <t>https://inee.org/resources/cambodia-covid-19-joint-education-needs-assessment</t>
  </si>
  <si>
    <t>Cambodia</t>
  </si>
  <si>
    <t>School reopening/COVID-19 response; PSS/protection and wellbeing; Distance learning/EdTech; Other: Equity, inclusion, and marginalized populations</t>
  </si>
  <si>
    <t>To assist with continuous quality improvement of distance education services during this difficult time, MoEYS and the Education Sector Working Group (ESWG) decided to undertake a comprehensive, coordinated assessment of the sector to gain evidence to help identify the best approaches to inform the further development of COVID-19 response and recovery efforts; to support the development of evidence-based response policies and practices, and to inform a holistic national response and recovery plan.</t>
  </si>
  <si>
    <t>Norwegian Refugee Council (NRC) &amp; Exigo. (2021). Understanding the Impact of Covid-19 on Education in Jordan.</t>
  </si>
  <si>
    <t>https://inee.org/resources/understanding-impact-covid-19-education-jordan</t>
  </si>
  <si>
    <t>Jordan</t>
  </si>
  <si>
    <t>Refugees &amp; host community students</t>
  </si>
  <si>
    <t>In response to the shift to remote learning in Jordan since March 2020, this report analyses the findings of a research project on the impact of Covid-19 on education one year after the first cases of Covid-19 were recorded in the country. The research project was driven by four specific objectives: 1) understanding the impact of the lockdown and remote learning on refugee and host community students, caregivers, teachers, school administration and the wider education sector in Jordan; 2) producing data on protection concerns and vulnerabilities brought about or heightened during the lockdown period; 3) informing the education sector on resources and skills needed to mitigate the negative impacts and ongoing challenges; and 4) developing actionable recommendations for the short, medium and long term.</t>
  </si>
  <si>
    <t>United Nations Children's Fund (UNICEF). (2021). Young Children and the Pandemic: UNICEF Early Childhood COVID-19 Response in East Asia and Pacific.</t>
  </si>
  <si>
    <t>https://inee.org/resources/young-children-and-pandemic-unicef-early-childhood-covid-19-response-east-asia-and</t>
  </si>
  <si>
    <t>UNICEF early childhood development teams
and partners</t>
  </si>
  <si>
    <t>East Asia and Pacific countries</t>
  </si>
  <si>
    <t>This report summarizes the impact of the COVID-19 disruptions on early childhood development in countries across East Asia and the Pacific in terms of the five dimensions of the Nurturing Care Framework. It proposes priorities for stakeholders and policy-makers towards achieving the fourth Sustainable Development Goal, which is inclusive and equitable in nature. The report also highlights and analyses examples of UNICEF’s programmatic interventions geared towards supporting the development of young children during this pandemic.</t>
  </si>
  <si>
    <t>Oxfam. (2021). COVID-19 and Female Learners in South Sudan: The impact of school closures in Juba, Rumbek, Kapoeta, Torit and Pibor.</t>
  </si>
  <si>
    <t>https://inee.org/resources/covid-19-and-female-learners-south-sudan-impact-school-closures-juba-rumbek-kapoeta-torit</t>
  </si>
  <si>
    <t>Aid actors, Communities</t>
  </si>
  <si>
    <t>South Sudan</t>
  </si>
  <si>
    <t>The COVID-19 pandemic and resulting closure of South Sudan’s schools in March 2020 exacerbated many of the challenges female learners face in pursuing an education. The aim of this research is to enable the government, aid actors and communities to address issues that arise following the reopening [of schools in May 2021]. The findings demonstrate how the daily lives of female learners were impacted by the closures, how they were supported during this period, and what needs to be done for them to continue their education.</t>
  </si>
  <si>
    <t>United Nations Children's Fund (UNICEF). (2021). Reopening with Resilience: Lessons from remote learning during COVID-19.</t>
  </si>
  <si>
    <t>https://inee.org/resources/reopening-resilience-lessons-remote-learning-during-covid-19</t>
  </si>
  <si>
    <t>Educators, Implementers</t>
  </si>
  <si>
    <t>This report reviews the emerging evidence on remote learning throughout the global school closures during the COVID-19 pandemic. Its goal is to help guide decision-makers to build more effective, sustainable remote learning systems for current and future crises. The analysis combines a review of the global literature on remote learning with analysis of global, regional and country-level data sources including: (i) the UNICEF, UNESCO, World Bank and OECD surveys of ministries of education completed throughout 2020 and 2021; (ii) international learning assessment data; and (iii) household survey data from before and during school closures.</t>
  </si>
  <si>
    <t>Save the Children. (2021). Safe Back to School: Guide for supporting inclusive and equitable learning for the most marginalised children.</t>
  </si>
  <si>
    <t>https://inee.org/resources/safe-back-school-guide-supporting-inclusive-and-equitable-learning-most-marginalised</t>
  </si>
  <si>
    <t>Policymakers/Decisionmakers, Coordinating actors, Humanitarian and Developmental contexts</t>
  </si>
  <si>
    <t>focus on the most vulnerable groups such as: girls; children with disabilities; children
from low-income households; child labour; children living in conflict;
children associated with armed forces or armed groups; children who
have experienced violence; ethnic minority children and children who
identify as LGBTQ+.</t>
  </si>
  <si>
    <t>This guide will support field level staff to ensure that all children have access to safe learning opportunities that meet their individual needs. It outlines the barriers to learning that the most marginalised have access to safe learning opportunities that meet their individual needs, and the barriers to learning that the most marginalised and excluded groups of children face and recommends interventions to support their inclusion in remote learning and their return to school. The guide also recommends key resources to use when designing interventions for inclusive and equitable learning.</t>
  </si>
  <si>
    <t>Constantino, K. K. (2021). Early Childhood Care and Development Responsiveness Local Government Unit Assessment Tool (ERLAT). Early Childhood Development Action Network (ECDAN).</t>
  </si>
  <si>
    <t>https://inee.org/resources/early-childhood-care-and-development-responsiveness-local-government-unit-assessment-tool</t>
  </si>
  <si>
    <t>The Phillipines</t>
  </si>
  <si>
    <t>Users of the ERLAT will be able to determine how existing ECCD services have been impacted by COVID-19, particularly how services and their delivery mechanisms have changed as a response to the pandemic. Furthermore, the ERLAT provides scoring that will allow users to identify the capacity of their local governments to mainstream ECCD into local development plans during disruptions, as well as to identify gaps and areas for
improvement. Responses from the index can also be used by researchers to analyze best practices that can be replicated in other cities/settings. Essentially, the ERLAT serves as a guide in gathering data, information, and documents regarding the efforts of LGUs in mainstreaming ECCD into their local development plants and COVID response as manifested in the delivery of services.</t>
  </si>
  <si>
    <t>Bender, L. (2020). Guidance for COVID-19 Prevention and Control in Schools. United Nations Children's Fund (UNICEF).</t>
  </si>
  <si>
    <t>https://inee.org/resources/guidance-covid-19-prevention-and-control-schools</t>
  </si>
  <si>
    <t xml:space="preserve">The purpose of this document is to provide clear and actionable guidance for safe operations through the prevention, early detection and control of COVID-19 in schools and other educational facilities. This guidance provides key messages and considerations for engaging school administrators, teachers and staff, food handlers, parents, caregivers and community members, as well as children themselves in promoting safe and healthy schools. </t>
  </si>
  <si>
    <t>Reimers, F. M., &amp; Schleicher, A. (2020). A Framework to Guide an Education Response to the COVID-19 Pandemic of 2020. Harvard Graduate School of Education and Organization for Economic Co-operation and Development (OECD).</t>
  </si>
  <si>
    <t>https://inee.org/resources/framework-guide-education-response-covid-19-pandemic-2020</t>
  </si>
  <si>
    <t>Implementers, Coordinating Actors</t>
  </si>
  <si>
    <t>This report aims at supporting education decision making to develop and implement effective education responses to the COVID-19 Pandemic. Based on a rapid assessment of education needs and emerging responses in ninety eight countries, the report identifies the most salient needs that should be addressed in these plans [for the continuation of education through alternate modalities], as well as the areas likely to face more implementation challenges. It also contains a framework to guide the development of context-specific education strategies, supported by the results of a rapid assessment conducted between March 18 and March 27 of 2020.</t>
  </si>
  <si>
    <t>Global Education Cluster. (2020). Education Cluster COVID Response Framework Template.</t>
  </si>
  <si>
    <t>https://inee.org/resources/education-cluster-covid-response-framework-template</t>
  </si>
  <si>
    <t>Global Education Cluster</t>
  </si>
  <si>
    <t>The Global Education Cluster's response framework template contextualized to COVID-19.</t>
  </si>
  <si>
    <t>Anderson, A. (2020). Select Education Sector and School Preparedness Guidance relevant to COVID-19.</t>
  </si>
  <si>
    <t>https://inee.org/resources/select-education-sector-and-school-preparedness-guidance-relevant-covid-19</t>
  </si>
  <si>
    <t>A list of the best contingency planning and emergency preparedness resources, which could be adapted by schools to prepare for COVID-19.</t>
  </si>
  <si>
    <t>US Agency for International Development (USAID). (2020). Covid-19 and Education: Initial Insights for Preparedness, Planning and Response.</t>
  </si>
  <si>
    <t>https://inee.org/resources/covid-19-and-education-initial-insights-preparedness-planning-and-response</t>
  </si>
  <si>
    <t>USAID and other development practitioners and policymakers around globe are rapidly mobilizing to develop a coherent, multi-sector strategy for the COVID-19 response. The education sector specifically will contribute to the strategy by defining how support will be prioritized. To contribute effectively to this effort, the education sector is in need of some basic information and data. This summary offers initial observations and answers to key questions for the sector. This document will be updated periodically, as needed, to reflect evolving understanding around COVID-19 and its impact on the education sector.</t>
  </si>
  <si>
    <t>Global Education Cluster. (2020). Education Key Indicators and Questions for Covid-19 Assessment.</t>
  </si>
  <si>
    <t>https://inee.org/resources/education-key-indicators-and-questions-covid-19-assessment</t>
  </si>
  <si>
    <t xml:space="preserve">This document contains suggested key indicators and examples of questions aiming to asses severity of the impact of Covid-­19 on education systems and children ́s learning, as well as the current capacity to continue learning activities.
</t>
  </si>
  <si>
    <t>UNESCO International Institute for Education Planning (UNESCO-IIEP). (2020). Five steps to support education for all in the time of COVID-19.</t>
  </si>
  <si>
    <t>https://inee.org/resources/five-steps-support-education-all-time-covid-19</t>
  </si>
  <si>
    <t>Total 13 pages across 5 documents</t>
  </si>
  <si>
    <t>Bender, L. (2020). Guidance for COVID-19 Prevention and Control in Schools Annex A: Supply and Cleaning Recommendations. United Nations Children's Fund (UNICEF).</t>
  </si>
  <si>
    <t>https://inee.org/resources/guidance-covid-19-prevention-and-control-schools-annex-supply-and-cleaning</t>
  </si>
  <si>
    <t>Spanish</t>
  </si>
  <si>
    <t>This document, an annex of the Guidance for COVID-19 Prevention and Control in Schools, contains information and recommendations for schools regarding cleaning, disinfection, hygiene and supplies.</t>
  </si>
  <si>
    <t>Bender, L. (2020). Guidance for COVID-19 Prevention and Control in Schools Annex B: Contextualization, Dissemination &amp; Implementation. United Nations Children's Fund (UNICEF).</t>
  </si>
  <si>
    <t>https://inee.org/resources/guidance-covid-19-prevention-and-control-schools-annex-b-contextualization-dissemination</t>
  </si>
  <si>
    <t>This document, an annex of the Guidance for COVID-19 Prevention and Control in Schools, provides the necessary guidelines to develop dissemination approaches based on local capacities and the efficiency of the systems, as well as for the dissemination and implementation of the guidelines / protocols, and the effective monitoring and evaluation of efforts.</t>
  </si>
  <si>
    <t>Bender, L. (2020). Guidance for COVID-19 Prevention and Control in Schools Annex C: Mental Health and Psycho-Social Support (MHPSS). United Nations Children's Fund (UNICEF).</t>
  </si>
  <si>
    <t>https://inee.org/resources/guidance-covid-19-prevention-and-control-schools-annex-c-mental-health-and-psycho-social</t>
  </si>
  <si>
    <t>The key messages for this annex of the Guidance for COVID-19 Prevention and Control in Schools summarize key mental health and psychosocial support considerations in relation to the 2019 new coronavirus outbreak. As well as general health and child protection services, schools can also provide critical support and play a role in the care, support and promotion of mental health and psychosocial support.</t>
  </si>
  <si>
    <t>Bender, L. (2020). Guidance for COVID-19 Prevention and Control in Schools Supplemental Content E: Protection of Children in and out of school in the context of COVID-19 pandemic. United Nations Children's Fund (UNICEF).</t>
  </si>
  <si>
    <t>https://inee.org/resources/guidance-covid-19-prevention-and-control-schools-supplemental-content-e-protection</t>
  </si>
  <si>
    <t>Coordinating Actors, CP actors</t>
  </si>
  <si>
    <t>This document, a supplemental content of the Guidance for COVID-19 Prevention and Control in Schools, provides clear guidelines on how to protect children and adolescents in and out of school (depending on whether schools are closed or open), in the context of the COVID-19 pandemic, including measures that should be implemented to mitigate the increase of violence against children and adolescents in both settings.</t>
  </si>
  <si>
    <t>Bender, L. (2020). Guidance for COVID-19 Prevention and Control in Schools Supplemental Content F: Accelerated Education as COVID-19 Response. United Nations Children's Fund (UNICEF).</t>
  </si>
  <si>
    <t>https://inee.org/resources/guidance-covid-19-prevention-and-control-schools-supplemental-content-f-accelerated</t>
  </si>
  <si>
    <t>Implementers, Policymakers/Decisionmakers</t>
  </si>
  <si>
    <t>This document, a supplemental content of the Guidance for COVID-19 Prevention and Control in Schools, provides a brief overview of accelerated education as an important strategy to help students regain learning lost during the pandemic, as well as to integrate children and adolescents who were out of school before the pandemic. The appendix includes the 10 principles for applying Accelerated Education Programs (AEP) effectively and some useful AEP resources (case studies, mapping of global programs, evidence on AE, etc.).</t>
  </si>
  <si>
    <t>Education Development Center (EDC). (2020). Learning at Home in Times of Crisis Using Radio: Interactive Audio Instruction Repurposing Toolkit.</t>
  </si>
  <si>
    <t>https://inee.org/resources/learning-home-times-crisis-using-radio-interactive-audio-instruction-repurposing-toolkit</t>
  </si>
  <si>
    <t>This document will assist you through the Interactive Audio Instruction (IAI) adaptation process by highlighting key considerations and suggesting solutions to common challenges. Its contents will help you define the parameters you will need to work within during this adaptation. Each consideration is outlined in its own section of the toolkit, which includes information about the decisions and preparations you will likely need to make.</t>
  </si>
  <si>
    <t>Sudan Education Sector (2020). Guidance Note for Education Sector during COVID-19 in Sudan.</t>
  </si>
  <si>
    <t>https://inee.org/resources/guidance-note-education-sector-during-covid-19-sudan</t>
  </si>
  <si>
    <t>Sudan</t>
  </si>
  <si>
    <t>The purpose of this document is to provide guidance to the Education partners in their response to the COVID-19 pandemic in Sudan. The document aims to provide recommendations for the preparedness and response</t>
  </si>
  <si>
    <t>Pate, C. (2020). Self-Care Strategies for Educators During the Coronavirus Crisis: Supporting Personal Social and Emotional Well-Being. WestEd.</t>
  </si>
  <si>
    <t>https://inee.org/resources/self-care-strategies-educators-during-coronavirus-crisis-supporting-personal-social-and</t>
  </si>
  <si>
    <t>Educators</t>
  </si>
  <si>
    <t>Teacher Wellbeing</t>
  </si>
  <si>
    <t>This brief is addressed to educators who face the stresses of the coronavirus pandemic and the resulting school closures, online service provision, and quarantine conditions. The brief offers practical information and guidance on self-care in these challenging times.</t>
  </si>
  <si>
    <t>World Bank. (2020). The COVID-19 Pandemic: Shocks to Education and Policy Responses.</t>
  </si>
  <si>
    <t>https://inee.org/resources/covid-19-pandemic-shocks-education-and-policy-responses</t>
  </si>
  <si>
    <t xml:space="preserve">This paper describes the main shocks hitting the education sector as a consequence of the pandemic, and it lays out policy responses—policies that can dampen the harm
to students and communities in the short run; drive learning recovery as schools reopen, with an emphasis on closing the learning and schooling gaps that could have widened; and help education systems “build back better” as they regain their footing, accelerating their path of improvement and moving out of the learning crisis. </t>
  </si>
  <si>
    <t>United Nations Children's Fund (UNICEF). (2020). Guidance for COVID-19 Prevention and Control in Schools: Supplemental Content C: Mental Health and Psychosocial Support (MHPSS).</t>
  </si>
  <si>
    <t>https://inee.org/resources/guidance-covid-19-prevention-and-control-schools-supplemental-content-c-mental-health-and</t>
  </si>
  <si>
    <t>French, Portuguese, Spanish</t>
  </si>
  <si>
    <t>Provides guidance on how school leaders, including teachers, can practice MHPSS within their communities.</t>
  </si>
  <si>
    <t>US Agency for International Development (USAID). (2020). Online and Distance Learning: Resources for Higher Education and Youth Programming.</t>
  </si>
  <si>
    <t>https://www.edu-links.org/resources/online-and-distance-learning-resources-higher-education-and-youth-programming</t>
  </si>
  <si>
    <t>Youth &amp; Higher Edu</t>
  </si>
  <si>
    <t>WASH in Schools Network. (2020). Knowledge Map: WASH in Schools and Coronavirus.</t>
  </si>
  <si>
    <t>https://www.eccnetwork.net/resources/knowledge-map-wash-schools-and-coronavirus</t>
  </si>
  <si>
    <t>Policymakers/Decisionmakers, Implementers</t>
  </si>
  <si>
    <t>The WASH in Schools Network (UNICEF, GIZ, Save the Children, WATERAID; Emory, LSHTM, among others) has compiled this knowledge map with links to relevant materials about COVID-19 for learners, their families and the education system. The map is intended for the time when schools are closed and in preparation for re-opening of schools. This will help navigate through the jungle of information about COVID-19, specifically its relevance for the school community. Information was selected from relevant high-quality, reliable sources for the education system, families and for pre-primary, primary and secondary school children.</t>
  </si>
  <si>
    <t>UNESCO International Institute for Higher Education in Latin America and the Caribbean . (2020). COVID-19 and higher education: Today and tomorrow; Impact analysis, policy responses and recommendations.</t>
  </si>
  <si>
    <t>https://unesdoc.unesco.org/ark:/48223/pf0000375693?posInSet=43&amp;queryId=f91a3d11-c326-4c81-91b8-a7268eca1c01</t>
  </si>
  <si>
    <t>Higher education stakeholders</t>
  </si>
  <si>
    <t>Portuguese, Spanish</t>
  </si>
  <si>
    <t>The report highlights the immediate impacts of the pandemic on higher education, particularly on the most vulnerable students. While not immediately visible, the impacts on equity and quality are significant and will surface in the medium and long term. The Report also reviews what actions governments and higher education institutions have taken to guarantee the right to higher education during the pandemic. It considers various scenarios and offers some recommendations on the reopening of institutions, highlighting the importance of initiating preparations at an early stage. Finally, it addresses the challenges of the post-pandemic period, in terms of how to resume teaching and learning in a dramatically different context.</t>
  </si>
  <si>
    <t>Save the Children. (2020). School and Household Hygiene COVID-19 guidance.</t>
  </si>
  <si>
    <t>https://inee.org/resources/school-and-household-hygiene-covid-19-guidance</t>
  </si>
  <si>
    <t>Kit 1: 8 pages
Kit 2: 6 pages
Kit 3: 6 pages
Hygiene Covid-19 Guidance: 3 pages</t>
  </si>
  <si>
    <t>Kit 1: WASH in School: a list of items that should be included in WASH in school kit according the identified needs.
Kit 2: Essential COVID-19 WASH in School: a list of essential items schools should be provided with for ongoing COVID-19 prevention.
Kit 3: Return to School WASH: cleaning and disinfection of schools that were closed as a result of the crisis.
Hygiene COVID-19 Guidance: for more instruction on how to use the kit.</t>
  </si>
  <si>
    <t>Moghli, M. A., &amp; Shuayb, M. (2020). Education under COVID-19 Lockdown: Reflections from Teachers, Students, and Parents. Lebanese American University, Center for Lebanese Studies &amp; LERRN.</t>
  </si>
  <si>
    <t>https://inee.org/resources/education-under-covid-19-lockdown-reflections-teachers-students-and-parents</t>
  </si>
  <si>
    <t>Lebanon, Jordan and Palestine</t>
  </si>
  <si>
    <t>Distance learning/EdTech; Other: Equity, inclusion, and marginalized populations; PSS/protection and wellbeing</t>
  </si>
  <si>
    <t>This report is based on an online survey conducted by the Centre for Lebanese Studies (CLS), and maps out main trends of the impact of COVID19- on the access and quality of education as well as the impact on teachers, students and parents. Based on the data, the report gives an overall understanding of where the main gaps and challenges are when planning for distant education in contexts of emergencies in Lebanon, Jordan and Palestine. Finally, it gives a number of recommendations to be considered by policy makers, educators, and parents to better respond to emergencies in the future particularly to safeguard the access to quality education with a special focus on marginalised groups.</t>
  </si>
  <si>
    <t>Accelerated Education Working Group (AEWG). (2020). COVID-19 Pathways for the Return to Learning: Guidance on Condensing a Curriculum.</t>
  </si>
  <si>
    <t>https://inee.org/resources/covid-19-pathways-return-learning-guidance-condensing-curriculum</t>
  </si>
  <si>
    <t>The goal of this document is to assist Ministries of Education (MoEs), district offices, curriculum developers, and implementing partners in developing a condensed curriculum for primary school or guiding practitioners to do so. The key considerations and planning tools in this document are not meant to be prescriptive, but instead to provide a broad overview of best practices that can guide decisions about condensing a curriculum in a way that best meets the needs of learners and teachers in the local context.</t>
  </si>
  <si>
    <t>Accelerated Education Working Group (AEWG). (2020). COVID-19: Pathways for the Return to Learning.</t>
  </si>
  <si>
    <t>https://inee.org/resources/covid-19-pathways-return-learning</t>
  </si>
  <si>
    <t>5
(Decision Tree: 1 page)</t>
  </si>
  <si>
    <t>Jesuit Refugee Service (JRS). (2020). Protecting the Future: Education Response During COVID-19.</t>
  </si>
  <si>
    <t>https://inee.org/resources/protecting-future-education-response-during-covid-19</t>
  </si>
  <si>
    <t>case studies from: Central African Republic, Myanmar and Lebanon</t>
  </si>
  <si>
    <t>In this paper, JRS documents how it has responded and adapted its programs to continue to educate children during the COVID-19 pandemic, with foucs on forcibly displaced children to successful learning while Most lack access to the internet, technology, and stable electricity, and living environments may not be conducive to learning.</t>
  </si>
  <si>
    <t>United Nations Children's Fund (UNICEF). (2020). COVID-19: Are Children able to Continue Learning during School Closures?</t>
  </si>
  <si>
    <t>https://inee.org/resources/covid-19-are-children-able-continue-learning-during-school-closures</t>
  </si>
  <si>
    <t xml:space="preserve">This factsheet aims to help answer the question “How many students attending school prior to COVID-19 were able to continue to learn during school closures?”
</t>
  </si>
  <si>
    <t>United Nations High Commissioner for Refugees (UNHCR). (2020). Coming Together for Refugee Education.</t>
  </si>
  <si>
    <t>https://inee.org/sites/default/files/resources/5f4f9a2b4.pdf</t>
  </si>
  <si>
    <t>This report, the fifth annual education report from UNHCR, predicts that unless the international community takes immediate and bold steps against the catastrophic effects of COVID-19 on refugee education, the potential of millions of young refugees living in some of the world’s most vulnerable communities will be further threatened. It is based on 2019 data from twelve countries hosting more than half of the world’s refugee children.</t>
  </si>
  <si>
    <t>Boisvert, K., Weisenhorn, N. &amp; Bowen, J. (2020). Return to Learning During Crises: Policy Brief. US Agency for International Development (USAID).</t>
  </si>
  <si>
    <t>https://inee.org/sites/default/files/resources/Guidance_ReturntoLearningBrief_Sept20.pdf</t>
  </si>
  <si>
    <t>This policy breif outlines guidance for educational stakeholders in planning a safe and inclusive return to learning after many learners have been out of education for several months during the gloabl pandemic, identifying certain priority areas to help plan for prevention, response, recovery, and resilience in the face of future crises</t>
  </si>
  <si>
    <t>Boisvert, K., Weisenhorn, N. &amp; Bowen, J. (2020). Returning to Learning During Crises: Decision-Making and Planning Tools for Education Leaders. United States Agency for International Development (USAID).</t>
  </si>
  <si>
    <t>https://inee.org/resources/returning-learning-during-crises-decision-making-and-planning-tools-education-leaders</t>
  </si>
  <si>
    <t>Implementers, USAID Mission staff and their partner national and local education officials, implementing partners, and administrators and educators of education institutions</t>
  </si>
  <si>
    <t>This toolkit is for USAID Mission staff and their partner national and local education officials, implementing partners, and administrators and educators of education institutions. It helps education planners plan and make key decisions on the return to learning during and after education disruptions caused by crises, such as COVID-19, in a way that is equitable, inclusive, and builds the resilience of education systems.</t>
  </si>
  <si>
    <t>Boisvert, K., Weisenhorn, N. &amp; Bowen, J. (2020). Return to Learning During Crises: Advocacy Brief. US Agency for International Development (USAID).</t>
  </si>
  <si>
    <t>https://inee.org/sites/default/files/resources/ReturningtoLearningAdvocacyBrief.pdf</t>
  </si>
  <si>
    <t>USAID has developed the Returning to Learning during Crises Toolkit to support education planners, including USAID Mission staff, Ministries of Education/Higher Education, and implementing partners, to plan and make key decisions on the return to learning during and after crisis-caused education disruptions in a way that is equitable, inclusive, and builds the resilience of education systems._x000D_</t>
  </si>
  <si>
    <t>Seusan, L. A., &amp; Maradiegue_x000D_, R. (2020). Education on Hold: A generation of children in Latin and the Caribbean are missing out on school because of COVID-19. UNICEF.</t>
  </si>
  <si>
    <t>https://inee.org/resources/education-hold-generation-children-latin-and-caribbean-are-missing-out-school-because</t>
  </si>
  <si>
    <t>Other: Equity, inclusion, and marginalized populations; Mitigating learning loss &amp; remedial/accelerated education; School reopening/COVID-19 response; PSS/protection and wellbeing</t>
  </si>
  <si>
    <t>The paper reports the devastating impacts of COVID-19 on education in Latin America and the Caribbean, putting education on hold for more than 137 million children. 
The report also finds that COVID-19 has further widened the education gaps between rich and poor families in Latin America and the Caribbean. </t>
  </si>
  <si>
    <t>Dockser, J. (2020). From the Classroom to the Frontlines: How an Initiative to Engage 100,000 of Senegal’s University Students has improved COVID-19 Response and Country Capacity Building. United States Agency for International Development (USAID)._x000D_</t>
  </si>
  <si>
    <t>https://www.edu-links.org/resources/covid-19-case-study-how-initiative-engage-100000-senegals-university-students-has</t>
  </si>
  <si>
    <t>Senegal</t>
  </si>
  <si>
    <t xml:space="preserve">Students at the nation’s [Senegal's] public universities came together to assist with the transition through the organization 100,000 Students Against COVID-19. This case study examines the practices and impacts of this initiative and showcases how a positive youth development approach can be utilized in higher education to provide youth the tools to leverage their agency and contribution to respond to current and future crises. </t>
  </si>
  <si>
    <t xml:space="preserve">Stavros, A. (2020). Commitment to Leveraging Systems for Community Support: The University of the Philippines System Crisis Response to COVID-19. United States Agency for International Development (USAID). </t>
  </si>
  <si>
    <t>https://www.edu-links.org/resources/covid-19-case-study-university-philippines-system</t>
  </si>
  <si>
    <t xml:space="preserve">COVID-19 tested the ability of the University of the Philippines (UP) to adapt in a crisis through efforts directed at continuity of learning, research and innovation, community engagement, and communications. This case study looks at the UP system holistically across multiple campuses and explores the conditions that led to a strong crisis-response to ensure learning continued during the COVID-19 pandemic. </t>
  </si>
  <si>
    <t>Pineda, J. (2020). Cultivating Innovation During COVID-19: Malawian Higher Education and Local Solutions in Crisis Response. United States Agency for International Development (USAID).</t>
  </si>
  <si>
    <t>https://www.edu-links.org/resources/covid-19-case-study-malawian-higher-education-and-local-solutions-crisis-response</t>
  </si>
  <si>
    <t>Malawi</t>
  </si>
  <si>
    <t>Despite the challenges during the pandemic, several higher education institutions in Malawi demonstrated their critical role in addressing the pandemic by advancing research and innovation. Notably, USAID partner Malawi University of Science and Technology (MUST) embraced this role, developing innovative solutions. This case study underscores the importance of partnerships during crises in expanding capacity for research and innovation within higher education institutions and outlines the broad societal benefits of this increased capacity.</t>
  </si>
  <si>
    <t>Dockser, J., Pineda, J., Gebru, M., Ku, A., Olshan, N., Stavros, A., &amp; Testa, A. (2020). Higher Education Response to COVID-19: A Landscape Map of USAID Partner Countries. United States Agency for International Development (USAID).</t>
  </si>
  <si>
    <t>https://www.edu-links.org/resources/higher-education-response-covid-19-landscape-map-usaid-partner-countries</t>
  </si>
  <si>
    <t>USAID Partner countries</t>
  </si>
  <si>
    <t>This landscape map identifies the actions taken by HE systems and HEIs in select USAID partner countries to respond directly to and mitigate the impacts of COVID-19 on learners, institutions, communities, and countries. This landscape map does not present an analysis of USAID actions to mitigate the impact of the virus, but rather is focused on the actions of the HEIs and HE systems in these partner countries. It is the hope of the research team that this analysis will contribute to the growing knowledge base around COVID-19’s impacts on higher education and development, inform USAID and other donor higher education programming, and potentially orient future lines of research.</t>
  </si>
  <si>
    <t>Omnia Education Partnerships. (2021). Case study on finnish TVET: a resilient model of training during COVID-19.  United Nations Educational, Scientific and Cultural Organization (UNESCO).</t>
  </si>
  <si>
    <t>https://unesdoc.unesco.org/ark:/48223/pf0000375471?posInSet=78&amp;queryId=aa28be2e-9d51-43e9-a94a-90fe2430fffc</t>
  </si>
  <si>
    <t>Finland</t>
  </si>
  <si>
    <t>TVET sector</t>
  </si>
  <si>
    <t xml:space="preserve">This case study examines how technical and vocational education and training (TVET) was organized during the state of emergency [in Finland], and it highlights some of the lessons learnt, which are still applicable today, as the number of COVID-19 cases are on the rise again. </t>
  </si>
  <si>
    <t>Laskowski, C. (2021). ResilientAfrica Network’s COVID-19 Response: A Case Study on the Integral Role Higher Education Institutions Can and Should Play Within Development. US Agency for International Development (USAID).</t>
  </si>
  <si>
    <t>https://www.edu-links.org/resources/covid-19-case-study-integral-role-higher-education-institutional-can-and-should-play</t>
  </si>
  <si>
    <t>This case study focuses on the example of the ResilientAfrica Network (RAN) - a program based at the Makerere University in Kampala, Uganda originally established with USAID support - and illustrates how RAN’s multifaceted response to the COVID-19 pandemic highlights the unique, crucial role that HEIs play within national and international development, particularly during times of crisis.</t>
  </si>
  <si>
    <t>Lee, E. (2021). Higher Education Partnerships to Strengthen Health Systems in Liberia: A Case Study on the Integral Role Higher Education Institutions Can and Should Play Within Development. US Agency for International Development (USAID).</t>
  </si>
  <si>
    <t>https://www.edu-links.org/resources/covid-19-case-study-higher-education-partnerships-strengthen-health-systems-liberia</t>
  </si>
  <si>
    <t>Liberia</t>
  </si>
  <si>
    <t>This case study demonstrates how HEI investments after the Ebola crisis helped the community build resilience and established the local capacity to successfully respond and adapt to the challenges posed by the COVID-19 pandemic._x000D_</t>
  </si>
  <si>
    <t>UNESCO Unit for Technology &amp; Artificial Intelligence in Education and the Smart Learning Institute of Beijing Normal University. (2021). Ensuring effective distance learning during COVID-19 disruption: guidance for teachers.</t>
  </si>
  <si>
    <t>https://unesdoc.unesco.org/ark:/48223/pf0000375116?posInSet=6&amp;queryId=aa28be2e-9d51-43e9-a94a-90fe2430fffc</t>
  </si>
  <si>
    <t>Pre-primary to upper secondary level teachers.</t>
  </si>
  <si>
    <t>Arabic, Chinese, French, Iranian Persian, Portuguese, Russian, Spanish</t>
  </si>
  <si>
    <t>This Guidance aims to help teachers understand key issues related to home-based distance learning during COVID-19 school closures and design and facilitate effective learning activities, with a special emphasis on education from pre-primary to upper secondary level. Sustainable DevelopmentGoalsEducation SectorUnited NationsEducational, Scientific andCultural Organization.</t>
  </si>
  <si>
    <t>Vincent-Lancrin, S., C. Cobo Romaní, C., &amp; Reimers, F. (Eds.). (2022). How learning continued during the COVID‑19 pandemic. Paris: OECD Publishing. https://doi.org/10.1787/bbeca162-en</t>
  </si>
  <si>
    <t>https://inee.org/resources/how-learning-continued-during-covid-19-pandemic</t>
  </si>
  <si>
    <t>Implementers, Educational Practitioners</t>
  </si>
  <si>
    <t>Distance Learning</t>
  </si>
  <si>
    <t>The report documents 45 case studies, from certain countries across the world, published on OECD and World Bank websites during the gloabl pandemic (between May 2020 and March 2021) on "specific solutions implemented by government, non-governmental organisation or companies to support teachers and learners" to keep the academic teaching-learning process continued during Covid-19. The report explores the success stories as well as the challenges and gaps on previous solutions and, thus, informs what to be learned for a better expereince in the future.</t>
  </si>
  <si>
    <t>United Nations Educational, Scientific and Cultural Organization (UNESCO). (2020). UNESCO COVID-19 education response: how many students are at risk of not returning to school?</t>
  </si>
  <si>
    <t>https://unesdoc.unesco.org/ark:/48223/pf0000373992?posInSet=21&amp;queryId=f91a3d11-c326-4c81-91b8-a7268eca1c01</t>
  </si>
  <si>
    <t>Coordinating actors</t>
  </si>
  <si>
    <t>This advocacy paper calls on Governments and other partners to increase investments and efforts to remove barriers to education and take the necessary legal and policy actions to make school environments more conducive to students’ learning and well-being.</t>
  </si>
  <si>
    <t>Accelerated Education Working Group (AEWG) (2021). Catch-up Programmes: 10 Principles for Helping Learners Catch Up and Return to Learning.</t>
  </si>
  <si>
    <t>https://inee.org/resources/catch-programmes-10-principles-helping-learners-catch-and-return-learning</t>
  </si>
  <si>
    <t>Policymakers/Decisionmakers, Funders/Donors</t>
  </si>
  <si>
    <t>Due to the COVID-19 pandemic, in which approximately 1.5 billion children and youth (nearly 85% of the world’s learners) were affected by school closures, the AEWG anticipates that catch-up programmes will be deployed extensively to meet the needs of learners who missed out on several months to approximately one year of education due to the disruption. Therefore, building on the AEWG’s programme definitions and their expertise in AE and other non-formal or alternative education options that accelerate the acquisition of knowledge and skills, the AEWG developed this set of principles and action points for catch-up programmes.</t>
  </si>
  <si>
    <t>MHPSS.net. (2021). Covid-19 response. In Education in Emergencies and Mental Health and Psychosocial Support Toolkit (pp. 64-81).</t>
  </si>
  <si>
    <t>https://www.edu-links.org/resources/education-emergencies-eie-mental-health-and-psychosocial-support-mhpss</t>
  </si>
  <si>
    <t>(depends on each resource in the list)</t>
  </si>
  <si>
    <t>The aim of this toolkit is to increase understanding between the two sectors, to encourage dialogue for planning and programming, and ultimately to strengthen the quality of MHPSS and education responses in emergencies.</t>
  </si>
  <si>
    <t>UNESCO Office Bangkok and Regional Bureau for Education in Asia and the Pacific &amp; United Nations Children's Fund. (2021). Situation analysis on the effects of and responses to COVID-19 on the Education sector in East Asia: Sub-regional report.</t>
  </si>
  <si>
    <t>https://unesdoc.unesco.org/ark:/48223/pf0000379496?posInSet=41&amp;queryId=f91a3d11-c326-4c81-91b8-a7268eca1c01</t>
  </si>
  <si>
    <t>East Asia: China, Japan, Mongolia &amp; The Republic of Korea</t>
  </si>
  <si>
    <t>School reopening/national 'COVID response'; Return to learning &amp; remedial/accelerated education; Distance Learning/EdTech; PSS/Protection; Other: Engaging marginalized populations; Emergency preparedness/Response</t>
  </si>
  <si>
    <t>This situation analysis has been undertaken as part of the broader analysis initiated by UNICEF and UNESCO to provide a snapshot of the educational responses and effects of COVID-19 across Asia. It considers the direct effects of school closures and reopenings and identifies the initial impact that this may have on learners, their families as well as on the overall education system.</t>
  </si>
  <si>
    <t>UNESCO Office Bangkok and Regional Bureau for Education in Asia and the Pacific &amp; United Nations Children's Fund. (2021). Situation analysis on the effects of and responses to COVID-19 on the Education sector in Southeast Asia: Sub-regional report.</t>
  </si>
  <si>
    <t>https://unesdoc.unesco.org/ark:/48223/pf0000379497?posInSet=40&amp;queryId=f91a3d11-c326-4c81-91b8-a7268eca1c01</t>
  </si>
  <si>
    <t>Southeast Asia: Indonesia, the Philippines, Singapore, Timor-Leste, Cambodia, Thailand, Malaysia, Brunei Darussalam, Lao PDR, Viet Nam, Myanmar</t>
  </si>
  <si>
    <t>School reopening/national 'COVID response'; Return to learning &amp; remedial/accelerated education; Distance Learning/EdTech; PSS/Protection; Other: Engaging marginalized populations; Other: Early Childhood Development; Emergency preparedness/Response</t>
  </si>
  <si>
    <t>UNESCO Office Bangkok and Regional Bureau for Education in Asia and the Pacific &amp; United Nations Children's Fund. (2021). Situation analysis on the effects of and responses to COVID-19 on the Education sector in South Asia: Sub-regional report.</t>
  </si>
  <si>
    <t>https://unesdoc.unesco.org/ark:/48223/pf0000379494?posInSet=46&amp;queryId=f91a3d11-c326-4c81-91b8-a7268eca1c01</t>
  </si>
  <si>
    <t>South Asia:  Afghanistan, Pakistan, Bhutan, Maldives, India, Bangladesh, Sri Lanka, Nepal</t>
  </si>
  <si>
    <t>UNESCO Office Bangkok and Regional Bureau for Education in Asia and the Pacific &amp; United Nations Children's Fund. (2021). Situation analysis on the effects of and responses to COVID-19 on the Education Sector in Asia : Regional synthesis report.</t>
  </si>
  <si>
    <t>https://unesdoc.unesco.org/ark:/48223/pf0000379539?posInSet=47&amp;queryId=f91a3d11-c326-4c81-91b8-a7268eca1c01</t>
  </si>
  <si>
    <t>East Asia: China, Japan, and the Republic of Korea; South Asia: Afghanistan, Bangladesh, Bhutan, India, Maldives, Nepal, Pakistan, and Sri Lanka; Southeast Asia: Indonesia, Lao PDR, and Viet Nam</t>
  </si>
  <si>
    <t>Data and Evidence for Education Programs (DEEP). (2022). USAID’s Response to COVID-19: Supporting a Safe Return to Learning. USAID.</t>
  </si>
  <si>
    <t>https://www.edu-links.org/sites/default/files/media/file/Supporting%20a%20Safe%20Return%20to%20Learning.pdf</t>
  </si>
  <si>
    <t>USAID partnering countires</t>
  </si>
  <si>
    <t>This brief summarizes USAID’s response to COVID-19 in the education sector. To build resilience and support a safe return to learning, especially for the most marginalized, USAID supported a robust spectrum of programs and partnerships in more than 50 countries, from pre-primary through higher education. The data for this brief come from the fiscal year 2020 Performance Plan and Report (PPR) and a survey of USAID Missions.</t>
  </si>
  <si>
    <t>United Nations Education, Scientific and Cultural Office (UNESCO) &amp; Smart Learning Institute of Beijing Normal University. (2020). Handbook on Facilitating Flexible Learning During Educational Disruption: The Chinese Experience in Maintaining Undisrupted Learning in COVID-19 Outbreak.</t>
  </si>
  <si>
    <t>https://inee.org/resources/handbook-facilitating-flexible-learning-during-educational-disruption-chinese-experience</t>
  </si>
  <si>
    <t>Policymakers/Decisionmakers, Educational Practitioners, Coordinating Actors</t>
  </si>
  <si>
    <t>China</t>
  </si>
  <si>
    <t>Emergency preparedness/response</t>
  </si>
  <si>
    <t>In China, to contain the COVID-19, the Chinese government has banned most-face-to-face activities, including teaching, and has launched an initiative entitled “Disrupted Classes, Undisrupted Learning” to provide flexible online learning to hundreds of millions students from their homes. Inspired by the united solidarity and innovative experiences of millions of teachers and students, this handbook aims to define the term “flexible learning” with vivid examples and touching stories, and describes several implemented flexible online learning strategies during the COVID-19 outbreak.</t>
  </si>
  <si>
    <t>Morris, E., Farrell, A., EnCompass LLC, &amp; MSI. (2020). Delivering Distance Learning in Emergencies:
A Review of Evidence and Best Practice. USAID.</t>
  </si>
  <si>
    <t>https://www.edu-links.org/sites/default/files/media/file/DELIVERING%20DISTANCE%20LEARNING%20IN%20EMERGENCIES.pdf</t>
  </si>
  <si>
    <t>USAID-recipient countries</t>
  </si>
  <si>
    <t>The purpose of this review is to provide evidence on effective distance learning modalities that can be implemented in USAID-recipient countries during emergencies and beyond. Distant learning modalities can be used to improve access to education, and enhance learning, as well as to provide educational continuity in response to pandemics such as COVID-19, disease outbreaks like Ebola, political or social unrest, and natural disasters. (with focus on current Covid-19 breakout)</t>
  </si>
  <si>
    <t>Global Education Cluster &amp; Child Protection Area of Responsibility (CP AoR). (2020). Safe Back to School: A practitioner’s guide.</t>
  </si>
  <si>
    <t>https://inee.org/resources/safe-back-school-practitioners-guide</t>
  </si>
  <si>
    <t>all contexts across the humanitarian-development nexus</t>
  </si>
  <si>
    <t>Save the Children, together with other agencies of the Global Education Cluster Strategic Advisory Group, has developed a Safe Back to School (SB2S) practitioners’ guide which aims to provide guidance to program teams on how to plan an integrated, participatory process for safe school reopening applicable in all contexts across the humanitarian-development nexus. The guide has been developed in response to the global COVID-19 pandemic which led to many school closures and offers a unique multi-sectoral opportunity for governments and school communities to build back better and strengthen the resilience of their education systems.</t>
  </si>
  <si>
    <t>United Nations Education, Scientific and Cultural Office (UNESCO), United Nations Children’s Fund (UNICEF), World Bank, World Food Programme and United Nations High Commissioner for Refugees (UNHCR). (2020). Framework for Reopening Schools.</t>
  </si>
  <si>
    <t>https://www.unicef.org/documents/framework-reopening-schools</t>
  </si>
  <si>
    <t>Arabic, Chinese, French, Iranian Persian, Lao, Nepali, Portuguese, Spanish, Thai</t>
  </si>
  <si>
    <t>The guidelines aim to inform the decision-making process regarding school reopening, support national preparations and guide the implementation process, as part of overall public health and education planning processes. It is designed to be a flexible tool that can be adapted to each context and updated as the situation changes. The guidelines outline six key priorities to assess the readiness of those schools and inform planning.</t>
  </si>
  <si>
    <t>United Nations Children’s Fund (UNICEF). (2020). Guidance on Distance Learning Modalities To Reach All Children and Youth During School Closures: Focusing on Low- and No-tech Modalities to Reach the Most Marginalized.</t>
  </si>
  <si>
    <t>https://inee.org/sites/default/files/resources/Guidance%20Continuity%20of%20Learning%20during%20COVID-19%20-%20Reaching%20All%20Children_UNICEF%20ROSA.pdf</t>
  </si>
  <si>
    <t>This guidance on continuity of learning during school closures draws on the key lessons
learned from the COVID-19 education response around the world. It was developed for
government policymakers and education staff of national and international organizations involved in the education response during school closures.</t>
  </si>
  <si>
    <t>Save the Children. (2020). COVID-19 Needs Assessments - Education Findings: Schools Closures and Distance Learning.</t>
  </si>
  <si>
    <t>https://inee.org/resources/covid-19-needs-assessments-education-findings-schools-closures-and-distance-learning</t>
  </si>
  <si>
    <t>Advocacy Actors</t>
  </si>
  <si>
    <t>Distance Learning/EdTech; PSS/protection and wellbeing; Other: Equity, inclusion, and marginalized populations</t>
  </si>
  <si>
    <t>1. Findings: 7 pages
2. Raw education content: 9 pages</t>
  </si>
  <si>
    <t xml:space="preserve">21 needs assessment reports from 14 country offices, produced as of 28 July 2020 were analysed for education-related findings. Given the scale of school closures, the impact on children’s learning and wellbeing is a common thread throughout the assessments. Since most were conducted in April and May, 1-2 months into school closures, the majority of education findings relate to the impact of school closures, how children are spending their time out of school, and their experience of distance learning. </t>
  </si>
  <si>
    <t>United Nations Children's Fund (UNICEF) United Nations Education, Scientific and Cultural Office (UNESCO) &amp; World Food Programme (WFP). (2020). Guidance notes on reopening schools in the context of COVID-19 for ministries of education in Latin America and the Caribbean.</t>
  </si>
  <si>
    <t>https://inee.org/resources/guidance-notes-reopening-schools-context-covid-19-ministries-education-latin-america-and</t>
  </si>
  <si>
    <t>These regional guidance notes aim to provide ministries of education and school management in LAC countries with recommendations and technical inputs for the planning, preparation and implementation of safe reopening of schools. They provide an integrated framework and suggest actions that ministries may consider for the development of interventions and action plans at the country level and in specific contexts. The guidance suggested in these notes should be contextualized and adapted to respond to local conditions and meet the learning, health and nutrition needs, as well as the safety of each child and adolescent.</t>
  </si>
  <si>
    <t>Inter-agency Network for Education in Emergencies (INEE) &amp; The Alliance for Child Protection in Humanitarian Action. (2020). Weighing up the risks: School closure and reopening under COVID-19—when, why, and what impact?</t>
  </si>
  <si>
    <t>https://inee.org/resources/weighing-risks-school-closure-and-reopening-under-covid-19</t>
  </si>
  <si>
    <t>Advocacy teams, cluster coordinators, and agencies working with government ministries</t>
  </si>
  <si>
    <t>In Weighing up the risks: School closure and reopening under COVID-19 — When, Why, and What Impacts?, the The Alliance and INEE have developed a balanced analysis to inform decisions based on holistic child-wellbeing as to when and why to re-open schools. This paper is meant to help decision makers frame a holistic analysis of school closure on the wellbeing of children and young people, and to consider the safe reopening of schools.</t>
  </si>
  <si>
    <t>United Nations Education, Scientific and Cultural Office (UNESCO). (2020). Distance Learning in the Arab World: Report on the Response of Arab Countries to Educational Needs during the COVID-19 Pandemic.</t>
  </si>
  <si>
    <t>https://inee.org/resources/distance-learning-arab-world-report-response-arab-countries-educational-needs-during</t>
  </si>
  <si>
    <t>Arab Countries</t>
  </si>
  <si>
    <t>Arabic</t>
  </si>
  <si>
    <t>After three months of distance learning, it was necessary to evaluate this experience in its various aspects and to identify the most critical challenges faced, in addition to providing solutions that would advance the process of distance learning and its outcomes. In this regard, the UNESCO Regional Bureau for Education in the Arab States in Beirut was keen on benefiting from the opinions of all targeted educational stakeholders who have not participated before in similar questionnaires: the members of the Ministry of Education and supervisors of the distance learning process in Arab states, principals and directors of schools, institutes, high schools and universities in Arab states, teachers, parents, and learners. The questionnaires discuss in detail many educational, technical and executive aspects and follow-up mechanisms that were adopted by the members of the Ministry of Education to manage the distance learning process and the difficulties and obstacles which pose a challenge to them.</t>
  </si>
  <si>
    <t>International Rescue Committee (IRC). (2020). Learning in a COVID-19 World: The Unique Risks of Falling Behind for Children in Humanitarian Settings.</t>
  </si>
  <si>
    <t>https://inee.org/resources/learning-covid-19-world-unique-risks-falling-behind-children-humanitarian-settings</t>
  </si>
  <si>
    <t>Learners in humanitarian settings</t>
  </si>
  <si>
    <t xml:space="preserve">Roughly 1 billion children worldwide are out of school due to school closures related to COVID-19. Children in humanitarian settings face a double crisis as the health emergency disrupts their opportunities to learn, develop and thrive. Ensuring children can continue to learn during the pandemic, no matter their access to technology, must be central to the COVID-19 response in fragile contexts. </t>
  </si>
  <si>
    <t xml:space="preserve">Inter-agency Network for Education in Emergencies (INEE). (2020). INEE Mapping Report: Distance Education in Emergencies.
</t>
  </si>
  <si>
    <t>https://inee.org/resources/inee-mapping-report-distance-education-emergencies</t>
  </si>
  <si>
    <t>Many countries have reacted rapidly to the COVID crisis by providing their national curriculum online, on the radio, and on television. However, countries and organizations should take this opportunity to understand exactly what is needed to ensure that these options will be sustainable when future emergencies again require such a large response.
We hope this analysis will be useful in determining which of those interventions have been successful enough to be targeted for scale-up so that the global community will be better prepared for future emergencies.</t>
  </si>
  <si>
    <t>United Nations. (2020). Policy Brief: Education during COVID-19 and beyond.</t>
  </si>
  <si>
    <t>https://inee.org/resources/policy-brief-education-during-covid-19-and-beyond</t>
  </si>
  <si>
    <t>The COVID-19 pandemic has created the largest disruption of education systems in history, affecting nearly 1.6 billion learners in more than 190 countries and all continents. 
In order to mitigate the potentially devastating consequences of the COVID-19 pandemic, governments and stakeholders are encouraged to pursue the policy responses outlined in this Brief.</t>
  </si>
  <si>
    <t>McAleavy, T. (2020). Learning Renewed: A safe way to reopen schools in the Global South. Education Development Trust (formerly CFBT).</t>
  </si>
  <si>
    <t>https://inee.org/resources/learning-renewed-safe-way-reopen-schools-global-south</t>
  </si>
  <si>
    <t>Policymakers in low-income countries face an apparently impossible dilemma: keeping schools closed will create catastrophic learning loss, while reopening may be highly dangerous and unacceptable to parents and teachers.
We argue that there is a way of dealing with this dilemma, and that the choice is not, in fact, quite so binary. There is a middle way. The flexible opening of schools offers a chance to restore and recover learning while operating schools safely, thereby minimising the chance that schools will spread the virus in local communities.</t>
  </si>
  <si>
    <t>United Nations Children's Fund (UNICEF) United Nations Education, Scientific and Cultural Office (UNESCO) United Nations High Commissioner for Refugees (UNHCR) World Bank World Food Programme (WFP). (2020). Supplement to Framework for reopening schools: Emerging lessons from country experiences in managing the process of reopening schools.</t>
  </si>
  <si>
    <t>https://inee.org/resources/emerging-lessons-country-experiences-managing-process-reopening-schools</t>
  </si>
  <si>
    <t>The paper shares the emerging lessons following the four main dimensions of the Framework for reopening of schools (safe operations, focus on learning, wellbeing &amp; protection, and reaching the most marginalized) published jointly by UNICEF, UNESCO, the World Bank, the World Food Programme, and the UN Refugee Agency (UNHCR)in June, and highlight country examples. Sharing these lessons as they develop can help countries strengthen their reopening plans, and ultimately improve the chances of a successful and safer return to in-person learning for all children.</t>
  </si>
  <si>
    <t>EdTech Hub , eLearning Africa. (2020). The Effect of Covid-19 on Education in Africa and its Implications for the Use of Technology.</t>
  </si>
  <si>
    <t>https://inee.org/resources/effect-covid-19-education-africa-and-its-implications-use-technology</t>
  </si>
  <si>
    <t>This report, and the survey findings behind it, provides a unique insight into the perspectives of EdTech experts regarding the impact of the Covid-19 pandemic on education in Africa. It is based on the findings of a survey of the eLearning Africa network, which attracted approximately 1650 responses from respondents in 52 countries in Africa.</t>
  </si>
  <si>
    <t>Edwards, J. (2020). Save our education. In Protect a Generation: The impact of COVID-19 on children's lives (pp. 46-55). Save the Children.</t>
  </si>
  <si>
    <t>https://inee.org/resources/protect-generation-impact-covid-19-childrens-lives</t>
  </si>
  <si>
    <t>Mitigating learning loss &amp; remedial/accelerated education; Other: Equity, inclusion, and marginalized populations; PSS/protection and wellbeing</t>
  </si>
  <si>
    <t>An entire generation’s education has been impacted by the COVID-19 pandemic, with some moving to distance learning as schools remain closed and others receiving no formal education at all. The impact of this will last longer than the duration of the
pandemic; nearly 8 in 10 (77%) parents or caregivers responding to the survey believe that their children have learned little or nothing since schools closed, and millions face never returning to school once they reopen.</t>
  </si>
  <si>
    <t>International Labor Organization (ILO) United Nations Education, Scientific and Cultural Office (UNESCO). (2020). Supporting teachers in back-to-school efforts – A toolkit for school leaders.</t>
  </si>
  <si>
    <t>https://inee.org/resources/supporting-teachers-back-school-efforts-toolkit-school-leaders</t>
  </si>
  <si>
    <t>Teachers, educatino support staff</t>
  </si>
  <si>
    <t>This Toolkit was designed for school leaders to support and protect teachers and education support staff in the return to school following COVID-19 related closures. While aimed primarily at school leaders, the Toolkit is also potentially useful for teachers and education support staff to better understand their roles and responsibilities in back-to-school efforts.</t>
  </si>
  <si>
    <t>United Nations Children’s Fund, World Bank &amp; United Nations Educational, Scientific and Cultural Organization. (2020). Global guidance on reopening early childhood education settings. UNICEF.</t>
  </si>
  <si>
    <t>https://www.unicef.org/documents/guidance-on-reopening-early-childhood-education-settings</t>
  </si>
  <si>
    <t>ECE</t>
  </si>
  <si>
    <t>This guidance note outlines key principles and practical measures for decision-makers to consider before, during and after the transition from closure to reopening" early childhood education (ECE) settings. "It focuses on safe operations in ECE settings, staff training and support, child well-being and development, and parental communication and support.</t>
  </si>
  <si>
    <t>World Health Organisation (WHO). (2020). Considerations for school-related public health measures in the context of COVID-19.</t>
  </si>
  <si>
    <t>https://inee.org/resources/considerations-school-related-public-health-measures-context-covid-19</t>
  </si>
  <si>
    <t>This Annex is intended to help policy makers and educators with making decisions on running schools as safely as possible during the COVID-19 pandemic. At the forefront of all considerations and decisions should be the continuity of education for children for
their overall well-being, health and safety</t>
  </si>
  <si>
    <t>United Nations Children's Fund (UNICEF) United Nations Education, Scientific and Cultural Office (UNESCO) World Food Programme (WFP) World Health Organization (WHO). (2020). The importance of investing in the wellbeing of children to avert the learning crisis.</t>
  </si>
  <si>
    <t>https://inee.org/resources/importance-investing-wellbeing-children-avert-learning-crisis</t>
  </si>
  <si>
    <t>National Governments, International communities</t>
  </si>
  <si>
    <t xml:space="preserve">Through the joint position paper, UNESCO, UNICEF, WFP and WHO, urge governments and the international community to uphold these commitments and to consider school health and nutrition services as a critical part of national response and recovery plans and global recovery agendas. Leaders are asked to advance an equitable, inclusive and progressive approach to education that includes comprehensive, integrated school health and nutrition programmes, so as to ensure that all children and young people have the required conditions to learn and thrive.  </t>
  </si>
  <si>
    <t>UNESCO, UNICEF and the World Bank. (2020). What have we learnt? Overview of findings from a survey of ministries of education on national responses to COVID-19. Paris, New York, Washington D.C.: UNESCO,
UNICEF, World Bank.</t>
  </si>
  <si>
    <t>https://data.unicef.org/resources/national-education-responses-to-covid19/?utm_source=newsletter&amp;utm_medium=email&amp;utm_campaign=What%20have%20we%20learnt%20report</t>
  </si>
  <si>
    <t>National Governments, Funders/Donors</t>
  </si>
  <si>
    <t>Remote Learning, School Reopening</t>
  </si>
  <si>
    <t>The report compares and contrasts the COVID-19 responses regarding the duration of schooling between schoolchildren from low and lower-middle income countries, and high-income countries. The report presents data collected from a survey gathering responses from the national ministries of education across 149 countries, and helps inform the governments from lower-income countries to have more strategic educational funding plans to be able to make sure "no one is left behind".</t>
  </si>
  <si>
    <t>Lego Foundation. (2020). Distance Learning: A guide to playful distance learning - online and offline.</t>
  </si>
  <si>
    <t>https://inee.org/resources/distance-learning-guide-playful-distance-learning-online-and-offline</t>
  </si>
  <si>
    <t>The LEGO Foundation Distance Learning Guide offers ideas, evidence and links to useful resources and learning communities, to help you make children’s distance learning more playful, engaging, joyful and effective, whether children are learning online or offline. The LEGO Foundation has put together this practical guide for everyone who is responsible for shaping children’s learning in the context of school closures: especially teachers and other hands-on educators, and education administrators and decision-makers.</t>
  </si>
  <si>
    <t>Srivastava, P., Cardini, A., Matovich, I.,
Moussy, H., Gagnon, A., Jenkins, R., Reuge, N.,
Moriarty, K., &amp; Sonja Anderson, S. (2020). COVID-19 and the Global Education Emergency: Planning Systems for Recovery and Resilience. T20.</t>
  </si>
  <si>
    <t>https://inee.org/resources/covid-19-and-global-education-emergency-planning-systems-recovery-and-resilience</t>
  </si>
  <si>
    <t>Funders/Donors, G20 countries (for both local &amp; int'l actions)</t>
  </si>
  <si>
    <t>This brief recommends crisis-sensitive educational planning with a strong equity focus to ensure education continuity, predicated on comprehensive health measures. It suggests actions for the G20 countries and donors to rebuild and support resilient education systems, moving from first response to recovery.</t>
  </si>
  <si>
    <t>Inter-agency Network for Education in Emergencies (INEE). (2020). Refugee education during COVID-19 - Crisis and opportunity.</t>
  </si>
  <si>
    <t>https://inee.org/resources/refugee-education-during-covid-19-crisis-and-opportunity</t>
  </si>
  <si>
    <t>Coordinating Actors, Governments</t>
  </si>
  <si>
    <t>Refugees/IDPs/Migrants (Distance Learning/Ed Tech; Youth &amp; higher ed leadership)</t>
  </si>
  <si>
    <t>This paper presents the synthesised outcome of five INEE refugee round table events, held 20-24 July 2020, highlighting challenges and recommendations, and giving voice to young refugees. The events highlighted the following key messages: listen to refugee children and youth and enable them to participate in decisions affecting their education; ensure equal access to quality education for all refugee children and youth, including access to quality distance education during and after the COVID-19 pandemic; hosting governments should ensure that documentation and certification for refugees and migrants are not a barrier to access education; and refugee and migrant supporting agencies should ensure greater universal access to digital technologies for refugees and migrants and ensure equitable access to technology for girls and women.</t>
  </si>
  <si>
    <t>Teachers College, Columbia University Oxfam &amp; BRICE Consortium. (2020). Psychosocial Support (PSS) and Wellbeing SMS Guide and Training.</t>
  </si>
  <si>
    <t>https://inee.org/resources/psychosocial-support-pss-and-wellbeing-sms-guide-and-training</t>
  </si>
  <si>
    <t>1. Front page_Disclaimer: 2 pages
2. Contextualization &amp; Implementation Worksheet for the
Psychosocial Support (PSS) SMS Guide and Training: 4 pages
3. Training overview: 10 pages
4. Training powerpoint flipchart: 10 slides
5.Training Evaluation: 3 pages
6. Training Facilitator Reflection: 2 pages
7. Psychosocial Support (PSS) SMS guide overview: 21 pages</t>
  </si>
  <si>
    <t xml:space="preserve">This ½-day training (3.5 hours) is designed to build basic competencies around psychosocial support (PSS) and well-being for teachers working in crisis and conflict-affected contexts during the COVID-19 pandemic. This ½-day training aims to provide basic knowledge and skills around PSS to support teachers in their efforts to maintain their own well-being as well as provide PSS to their learners. </t>
  </si>
  <si>
    <t>Inter-agency Network for Education in Emergencies (INEE). (2020). INEE Technical Note on Measurement for Education during the COVID-19 Pandemic.</t>
  </si>
  <si>
    <t>https://inee.org/resources/inee-technical-note-measurement-education-during-covid-19-pandemic</t>
  </si>
  <si>
    <t>The Technical Note on Measurement intends to supplement version one of the INEE Technical Note on Education During COVID-19, and specifically focuses on distance education programs in light of the pandemic. This targeted technical guidance has been drafted in response to monitoring, evaluation, and learning needs identified by INEE members as individuals and organizations continue their work to address the evolving learning and wellbeing needs of children, adolescents, youth, teachers, caregivers and other education personnel at this protracted stage of the response to the COVID-19 global public health crisis.</t>
  </si>
  <si>
    <t>United Nations High Commissioner for Refugees (UNHCR). (2020). COVID-19 Water, Sanitation and Hygiene in Schools.</t>
  </si>
  <si>
    <t>https://inee.org/resources/covid-19-water-sanitation-and-hygiene-schools</t>
  </si>
  <si>
    <t>UNHCR-supported refugee camps and refugee settlements</t>
  </si>
  <si>
    <t xml:space="preserve">This document presents the results of a survey assessing the WASH readiness of schools in UNHCR-supported refugee camps and refugee settlements. UNHCR and partners are using the results to improve water, sanitation and hygiene (WASH) COVID-19 mitigation measures in schools and design targeted improvements to WASH facilities to allow for safe operation of schools. </t>
  </si>
  <si>
    <t>United Nations High Commissioner for Refugees (UNHCR). (2020). COVID-19 Refugees' Return to Schooling Guidelines.</t>
  </si>
  <si>
    <t>https://inee.org/resources/covid-19-refugees-return-schooling-guidelines</t>
  </si>
  <si>
    <t>UNHCR operations and partners</t>
  </si>
  <si>
    <t>Refugees (School reopening/COVID-19 response; Mitigating learning loss &amp; remedial/accelerated education)</t>
  </si>
  <si>
    <t>This document aims to provide practical suggestions – for UNHCR operations and partners - on how the specific needs of refugee children, youth and families can be addressed as schools begin to re-open. It complements and draws on detailed guidance issued by the Inter-Agency Standing Committee, Global Education Cluster, other UN agencies and NGOs and includes links to key resources.</t>
  </si>
  <si>
    <t>Chopra. V., van Cappelle, F. (2020). Monitoring Distance Learning During School Closures. UNICEF.</t>
  </si>
  <si>
    <t>https://www.unicef.org/rosa/documents/monitoring-distance-learning-during-school-closures</t>
  </si>
  <si>
    <t>Policymakers/decisionmakers; School-/Community-level (Admin, teachers, parents, learners)</t>
  </si>
  <si>
    <t>South Asia (but aimed to be adapted to flexible use in local contexts at global level)</t>
  </si>
  <si>
    <t>This guidance is intended to be used by anyone who is considering monitoring the reach and effectiveness of distance learning modalities, including technology-facilitated and blended learning modalities, through surveys of parents/caregivers, children/students and/or teachers. While this guidance was initially developed in support of monitoring activities in South Asia, the guidance and example questions can be used by practitioners in any country with appropriate adaptation to the local context.</t>
  </si>
  <si>
    <t>Save the Children. (2021). Remote Assessment of Learning (ReAL) Toolkit.</t>
  </si>
  <si>
    <t>https://inee.org/resources/remote-assessment-learning-real-toolkit</t>
  </si>
  <si>
    <t>Assessment</t>
  </si>
  <si>
    <t>1. Caregiver (file damaged)
2. High Access Administration Guidance: 54 pages
3. Low Access Administration Guidance: 48 pages</t>
  </si>
  <si>
    <t>ReAL is a toolkit for assessing children’s learning outcomes remotely, focusing on foundational literacy and numeracy, and Social and Emotional Learning, drawing from existing SC tools. This tool is for remote use where enumerators can’t assess children in person. It can be administered by smartphone or regular mobile, depending on the context, and there are three different adaptations (High Access, Low Access, Caregiver) dependent on what materials (stimuli), and type of phone the parents/caregivers have access to.</t>
  </si>
  <si>
    <t>Inter-agency Network for Education in Emergencies (INEE) and the Alliance for Child Protection in Humanitarian Action. (2021). No education, no protection: What school
closures under COVID-19 mean for children and young people in crisis-affected contexts.</t>
  </si>
  <si>
    <t>https://inee.org/resources/no-education-no-protection</t>
  </si>
  <si>
    <t>Mitigating learning loss &amp; remedial/accelerated education; PSS/protection and wellbeing</t>
  </si>
  <si>
    <t>Drawing from research and experience on previous infectious disease outbreaks and an emergent body of work from the current COVID-19 pandemic, this report highlights the primarily negative effects resulting from the combination of sudden school closures and restricted access to and availability of services, social networks, and other protective facilities for children and young people living in crisis-affected contexts. The consequences of school closures on education and child protection can be categorized into three principal areas:
1. Loss of learning and impediments to providing inclusive, equitable, quality education 
2. Negative impact on child well-being and healthy development
3. Amplified child protection risks and harms experienced by children and young people</t>
  </si>
  <si>
    <t>IFRC Reference Centre for Psychosocial Support. (2021). A Hopeful, Healthy, and Happy Living and Learning Toolkit.</t>
  </si>
  <si>
    <t>https://inee.org/resources/hopeful-healthy-and-happy-living-and-learning-toolkit</t>
  </si>
  <si>
    <t>1. Guide for Teachers: 70 pages
2. Parent-Caregiver Guide: 48 pages
3. Activity Guide: 96 pages</t>
  </si>
  <si>
    <t>The toolkit is a set of materials directed towards children, parents, caregivers and teachers in various settings, which promote psychosocial wellbeing and link with key life skills to strengthen social and emotional learning. The toolkit provides useful resources for families and school communities for current times in the face of the COVID-19 pandemic. It is also designed for broader reach too, being equally relevant to any kind of crisis or emergency in seeking to support the health, happiness and hopefulness of communities wherever they may be.</t>
  </si>
  <si>
    <t>Morris, E., &amp; Tan, Y. (2021). Designing a Comprehensive Distance Learning Strategy. Washington DC: USAID.</t>
  </si>
  <si>
    <t>https://www.edu-links.org/resources/designing-comprehensive-distance-learning-strategy</t>
  </si>
  <si>
    <t>Implementers, Donor institutions, USAID Missions, non-governmental organizations, civil society organizations, and
other education stakeholders working on distance learning efforts.</t>
  </si>
  <si>
    <t>80 (+ a separate Excel spreadsheet of a "Set of Distance Learning Tools")</t>
  </si>
  <si>
    <t>The purpose of this toolkit is to provide practical guidance (tools, examples, and resources) for designing a comprehensive distance learning strategy that covers an entire education sector or system.
This toolkit will help users:
Understand what distance learning is, why it is important, and how it works; and
Create a comprehensive distance learning strategy that meets the needs of learners and educators in a given context and builds the resilience of education systems.</t>
  </si>
  <si>
    <t>United Nations Education, Scientific and Cultural Office (UNESCO). (2021). When schools shut: Gendered impacts of COVID-19 school closures.</t>
  </si>
  <si>
    <t>https://unesdoc.unesco.org/ark:/48223/pf0000379270</t>
  </si>
  <si>
    <t>School closures to mitigate the spread of COVID-19 have caused unprecedented disruption for nearly 1.6 billion learners across the globe. This publication exposes these impacts (alarming effects on learning loss and school dropout, and an immediate and long-term threat to gender equality, with gender-specific effects on health, well-being and protection) and calls for effective strategies to ensure education continuity, promote gender equality and improve lives and futures. Through a review of published research, a global survey of actions taken by organizations in favour of gender equality in education, and in-depth data collection in five countries, UNESCO and its partners underline the challenges faced by children and young people to continue learning, and to return to school safely.</t>
  </si>
  <si>
    <t>Reimers, F. M., &amp; Opertti, R. (2021). Lessons from educational innovation during the covid-19 pandemic. UNESCO International Bureau of Education (UNESCO-IBE).</t>
  </si>
  <si>
    <t>https://inee.org/resources/lessons-educational-innovation-during-covid-19-pandemic</t>
  </si>
  <si>
    <t>Distance learning/EdTech; Mitigating learning loss &amp; remedial/accelerated education; Other: Social-emotional learning; Emergency preparedness/response and resilience</t>
  </si>
  <si>
    <t>This book attempts to contribute to the development of operational strategies for change in education that will help prepare students for the future, while addressing the impact of the COVID-19 pandemic and making education systems more resilient to future disruption. Drawing on the goals and extensive work of the Global Education Innovation Initiative at the Harvard Graduate School of Education in advancing knowledge on how to transform public education, the aspirations of the Hybrid Education, Learning and Assessment (HELA) initiative of the UNESCO International Bureau of Education (IBE) and the inspiring vision of UNESCO’s Futures of Education initiative, we set out to identify and study examples of educational innovation that emerged during the pandemic and that present pathways for transformation.</t>
  </si>
  <si>
    <t>United Nations Children's Fund (UNICEF) &amp; World Bank. (2022). Remote learning packs.</t>
  </si>
  <si>
    <t>https://inee.org/resources/remote-learning-packs</t>
  </si>
  <si>
    <t>Government officials, Educational workforce</t>
  </si>
  <si>
    <t>1. Resource Pack 1: Introduction: 61 pages
2. Resource Pack 2: Radio: 72 pages
3. Resource Pack 3: Print: 72 pages
4. Resource Pack 4: TV: 55 pages
5. Resource Pack 5: Digital Technology: 68 pages
6. Resource Pack 6: Mobile: 78 pages
7. Resource Pack 7: Formative Assessment: 54 pages</t>
  </si>
  <si>
    <t>Implemented with funding from GPE and in partnership with the University of Cambridge, "the seven Resource Packs are designed to support government officials and staff in national and international agencies tasked with designing and implementing effective remote learning opportunities for children in development and humanitarian contexts as well as strengthening existing remote learning programmes. Each pack is meant to cover early learning, primary and secondary with approaches for the most marginalized. They also include guidance and tools to support localized deployment. "</t>
  </si>
  <si>
    <t>Warren, H., &amp; Wagner, E. (2020). Save our education: Protect every child’s right to learn in the COVID-19 response and recovery. Save the Children.</t>
  </si>
  <si>
    <t>https://inee.org/resources/save-our-education-protect-every-childs-right-learn-covid-19-response-and-recovery</t>
  </si>
  <si>
    <t>Funders/Donors, Coordinators, Governments</t>
  </si>
  <si>
    <t>New analysis in this global report shows how COVID-19 may impact the funding of education, as well as the countries most at risk of falling behind. It also highlights the change we want to see for children and our recommendations for governments and the international community so we can keep learning alive, support every child to return to school and build back for better learning.</t>
  </si>
  <si>
    <t>Inter-agency Network for Education in Emergencies (INEE). (n.d.).Prioritize, Protect, and Plan for Education
INEE advocacy messages for during and after the COVID-19 pandemic. Retrieved April 25, 2022 from https://inee.org/covid-19/advocacy</t>
  </si>
  <si>
    <t>https://inee.org/covid-19/advocacy</t>
  </si>
  <si>
    <t>Governments, Funders/Donors, Coordinating Actors, Implementers</t>
  </si>
  <si>
    <t>PSS/protection and wellbeing; School reopening/COVID-19 response; Mitigating learning loss &amp; remedial/accelerated education; Other: Equity, inclusion, and marginalized populations; Other: Early childhood development/education; Youth &amp; higher education leadership</t>
  </si>
  <si>
    <t>Web page/Blog post</t>
  </si>
  <si>
    <t xml:space="preserve">These advocacy messages are designed to influence policy dialogue and debate to ensure access to safe, inclusive, equitable, and quality education for all children affected by conflict and crisis during the COVID-19 pandemic. The messages - developed in conjunction with partners and drawn from a variety of ongoing responses - are divided into sections: (a) a short introduction; (b) key messages under the headings prioritize, protect, and plan; and (c) thematic messages, focused on specific groups of learners or issues. </t>
  </si>
  <si>
    <t>United Nations Children’s Fund, World Bank &amp; United Nations Educational, Scientific and Cultural Organization. (2020). Additional Resources to the Global Guidance on
Reopening Early Childhood Education Settings. UNICEF.</t>
  </si>
  <si>
    <t>https://www.unicef.org/media/84681/file/Additional-resources-for-global-guidance-on-reopening-early-childhood-education-settings.pdf</t>
  </si>
  <si>
    <t>Additional resources for the "Global guidance on reopening early childhood education settings", the guidance in the row above, developed by UNICEF, for continuing professional staff support and enhancing communications with teachers and administrators, parents and primary caregivers, and decision-makers.</t>
  </si>
  <si>
    <t>Humanity &amp; Inclusion. (2020). Inclusive Education sector guiding note on COVID-19.</t>
  </si>
  <si>
    <t>https://inee.org/resources/inclusive-education-sector-guiding-note-covid-19</t>
  </si>
  <si>
    <t>Children with disabilities, Girls</t>
  </si>
  <si>
    <t>A guidance for inclusive education sector actors to respond the Covid-19 crises in terms of assuring an inclusive education.</t>
  </si>
  <si>
    <t>United Nations Education, Scientific and Cultural Office (UNESCO). (2020). Distance learning solutions.</t>
  </si>
  <si>
    <t>https://en.unesco.org/covid19/educationresponse/solutions</t>
  </si>
  <si>
    <t>Web Page/Blog Post</t>
  </si>
  <si>
    <t>The list of educational applications, platforms and resources below aim to help parents, teachers, schools and school administrators facilitate student learning and provide social care and interaction during periods of school closure. Most of the solutions curated are free and many cater to multiple languages. While these solutions do not carry UNESCO’s explicit endorsement, they tend to have a wide reach, a strong user-base and evidence of impact. They are categorized based on distance learning needs, but most of them offer functionalities across multiple categories.</t>
  </si>
  <si>
    <t>World Bank. (2020). Rapid Response Briefing Note : Remote Learning and COVID-19 Outbreak.</t>
  </si>
  <si>
    <t>https://documents.worldbank.org/en/publication/documents-reports/documentdetail/266811584657843186/rapid-response-briefing-note-remote-learning-and-covid-19-outbreak</t>
  </si>
  <si>
    <t>A quick attempt to summarize and give shape to emerging knowledge, expert opinion, and practical know-how of potential relevance to decision makers making related decisions in real time [on remote learning and the COVID-19 outbreak].</t>
  </si>
  <si>
    <t>World Bank. (2020). Remote Learning, Distance Education and Online Learning During the COVID19 Pandemic : A Resource List by the World Bank's Edtech Team.</t>
  </si>
  <si>
    <t>https://documents.worldbank.org/en/publication/documents-reports/documentdetail/964121585254860581/remote-learning-distance-education-and-online-learning-during-the-covid19-pandemic-a-resource-list-by-the-world-banks-edtech-team</t>
  </si>
  <si>
    <t>The selection of resources and platforms here has been elaborated in order to facilitate the rapid identification of helpful technological solutions that could be used to support remote learning. The resource list is regularly curated and organized by the World Bank's Edtech team.</t>
  </si>
  <si>
    <t>United Nations High Commissioner for Refugees (UNHCR). (2020). Supporting Continued Access to Education during COVID-19: Emerging Promising Practices.</t>
  </si>
  <si>
    <t>https://inee.org/resources/supporting-continued-access-education-during-covid-19-emerging-promising-practices</t>
  </si>
  <si>
    <t>Displaced &amp; Refugee Children</t>
  </si>
  <si>
    <t>This document is the first in a series that will highlight emerging practices as UNHCR operations and their partners work to support continued education for displaced and refugee students during the pandemic.</t>
  </si>
  <si>
    <t>Education Endowment Foundation. (2020). Best evidence on supporting students to learn remotely.</t>
  </si>
  <si>
    <t>https://inee.org/resources/best-evidence-supporting-students-learn-remotely</t>
  </si>
  <si>
    <t>1. Key findings: 1 page
2. Main document: 29 pages</t>
  </si>
  <si>
    <t>The EEF's rapid evidence assessment examines the existing research (from 60 systematic reviews and meta-analyses) for approaches that schools could use, or are already using, to support the learning of pupils while schools are closed due to Covid-19.  The assessment points out key things to consider when implementing strategies to support pupils’ remote learning, or supporting parents to do this.</t>
  </si>
  <si>
    <t>Malala Fund. (2020).Girls' Education and COVID-19: What past shocks can teach us about mitigating the impact of pandemics.</t>
  </si>
  <si>
    <t>https://inee.org/resources/girls-education-and-covid-19-what-past-shocks-can-teach-us-about-mitigating-impact</t>
  </si>
  <si>
    <t xml:space="preserve">Girls' education and COVID-19 suggests how governments and international institutions can mitigate the effects of the current pandemic and help girls return to school, including finding ways to keep girls learning during the pandemic, factoring in gender when planning for reopening schools and making sure that education systems have adequate financing in the post-crisis months and years. </t>
  </si>
  <si>
    <t>Policymakers/Decisionmakers, Coordinating Actors</t>
  </si>
  <si>
    <t>In emergency situations, especially when dealing with a new virus such as COVID-19, it is essential to contextualize the orientation to ensure that prevention and control measures at school are in accordance with local strengths, risk factors, diverse settings, health councils, and changing public policies, with an emphasis on serving the most vulnerable. Therefore, this document, an annex of the Guidance for COVID-19 Prevention and Control in Schools, provides the necessary guidelines to develop dissemination approaches based on local capacities and the efficiency of the systems, as well as for the dissemination and implementation of the guidelines / protocols, and the effective monitoring and evaluation of efforts.</t>
  </si>
  <si>
    <t>Joynes, C., Gibbs, E., &amp; Sims, K. (2020). Overview of emerging country-level response to providing educational continuity under COVID-19: What's working? What isn't? Education Development Trust and EdTech Hub.</t>
  </si>
  <si>
    <t>https://inee.org/sites/default/files/resources/emerging-country-level-responses.pdf</t>
  </si>
  <si>
    <t>Asia: China, Japan, Singapore, South Korea
South Asia: Bangladesh, Pakistan, Nepal
Sub-Saharan Africa: Kenya, Rwanda, Uganda, Ghana</t>
  </si>
  <si>
    <t>Return to learning &amp; remedial/accelerated education</t>
  </si>
  <si>
    <t>This report describes national policy and strategy responses for ensuring educational continuity in the context of widespread school closures implemented as a result of the COVID-19 pandemic. The study focuses on a selection of high-income and low-income contexts deemed to be of greatest interest to the EdTech Hub (including key stakeholders from DfE and DfID).</t>
  </si>
  <si>
    <t>United Nations Educational, Scientific and Cultural Organization (UNESCO). (2020). Distance learning strategies in response to COVID-19 school closures (Issue Note No. 2.1).</t>
  </si>
  <si>
    <t>https://unesdoc.unesco.org/ark:/48223/pf0000373305?posInSet=90&amp;queryId=f91a3d11-c326-4c81-91b8-a7268eca1c01</t>
  </si>
  <si>
    <t>Chinese, French, Mongolian, Portuguese</t>
  </si>
  <si>
    <t>This note defines Distance Learning and related key issues, mentions lessons from past practices and current crisis, and concludes with key messages and practical tips for designing policy interventions.</t>
  </si>
  <si>
    <t>United Nations Educational, Scientific and Cultural Organization (UNESCO). (2020). School reopening (Issue Note No. 7.1).</t>
  </si>
  <si>
    <t>https://unesdoc.unesco.org/ark:/48223/pf0000373275?posInSet=126&amp;queryId=f91a3d11-c326-4c81-91b8-a7268eca1c01</t>
  </si>
  <si>
    <t>This note defines School Reopening and related key issues, mentions lessons from past practices and current crisis, and concludes with key messages and practical tips for designing policy interventions.</t>
  </si>
  <si>
    <t>United Nations Educational, Scientific and Cultural Organization (UNESCO). (2020). Nurturing the social and emotional wellbeing of children and young people during crises (Issue Note No. 1.2).</t>
  </si>
  <si>
    <t>https://unesdoc.unesco.org/ark:/48223/pf0000373271?posInSet=127&amp;queryId=f91a3d11-c326-4c81-91b8-a7268eca1c01</t>
  </si>
  <si>
    <t>Chinese, French, Mongolian, Iranian Persian, Portuguese, Spanish</t>
  </si>
  <si>
    <t>This note defines Higher Education Institutions’ Engagement With the Community and related key issues, mentions lessons from past practices and current crisis, and concludes with key messages and practical tips for designing policy interventions.</t>
  </si>
  <si>
    <t>World Bank. (2020). Guidance Note: Remote Learning &amp; COVID-19.</t>
  </si>
  <si>
    <t>https://documents1.worldbank.org/curated/en/531681585957264427/pdf/Guidance-Note-on-Remote-Learning-and-COVID-19.pdf</t>
  </si>
  <si>
    <t>This guidance note shares some general principles and recommendations of what policymakers [especially in low- and middle-income countries] can do to ensure students continue to learn remotely, despite not being in traditional schooling.</t>
  </si>
  <si>
    <t>World Bank. (2020). Rapid Response Guidance Note: Educational Television &amp; COVID-19.</t>
  </si>
  <si>
    <t>https://documents1.worldbank.org/curated/en/659411587145759242/pdf/Rapid-Response-Guidance-Note-Educational-Television-and-COVID-19.pdf</t>
  </si>
  <si>
    <t>This note provides guidance on using educational television programming as a form of remote learning to respond to school closures. It is corroborated by more than 40 examples of how countries are currently using television in response to COVID-19.</t>
  </si>
  <si>
    <t>Inter-agency Network for Education in Emergencies (INEE), Save the Children &amp; United Nations Children's Fund (UNICEF). (2020). Learning Must Go On.</t>
  </si>
  <si>
    <t>https://inee.org/resources/learning-must-go-covid-19-advocacy-brief</t>
  </si>
  <si>
    <t>Funders/Donors, Coordinating Actors</t>
  </si>
  <si>
    <t>Return to learning &amp; remedial/accelerated education; Other: Engaging marginalized populations; PSS/Protection; Other: Social-emoitional Learning</t>
  </si>
  <si>
    <t>Arabic, French, Portugues, Spanish</t>
  </si>
  <si>
    <t>This brief highlights some of the potential impacts of school closures on children, with a focus on the most marginalised, including those already living in crisis and conflict contexts. It provides recommendations for governments and donors, together with partners, to ensure that safe, quality and inclusive learning reaches all children and that education systems are strengthened ready for the return to school.</t>
  </si>
  <si>
    <t>Refugee Support Network (RSN). (2020). COVID-19 crisis: emerging impact on young refugees’ education and wellbeing in the UK.</t>
  </si>
  <si>
    <t>https://inee.org/resources/covid-19-crisis-emerging-impact-young-refugees-education-and-wellbeing-uk</t>
  </si>
  <si>
    <t>Refugees/Asylum seekers</t>
  </si>
  <si>
    <t>This document outlines the emerging impact of the COVID-19 crisis on young refugees’ education and wellbeing in the UK, based on RSN’s direct support work with young refugees in recent weeks. It also details recommendations to central government, local authorities and education stakeholders to help ensure that young refugees’ education and wellbeing is not forgotten during this crisis.</t>
  </si>
  <si>
    <t>World Bank. (2020). Three Principles to Support Teacher Effectiveness during COVID-19.</t>
  </si>
  <si>
    <t>https://inee.org/resources/three-principles-support-teacher-effectiveness-during-covid-19</t>
  </si>
  <si>
    <t>Given the central role teachers play in student learning, this note outlines three key principles to help governments and their development partners in supporting teacher effectiveness during and in the aftermath of COVID-19. It discusses these principles in relation to the three phases of the World Bank’s COVID-19 education policy response: coping, managing continuity, and improvement and acceleration. The three principles are basic and apply regardless of country context.</t>
  </si>
  <si>
    <t xml:space="preserve">Education International. (2020). EI Guidance on Reopening Schools and Education Institutions. </t>
  </si>
  <si>
    <t>https://inee.org/resources/ei-guidance-reopening-schools-and-education-institutions</t>
  </si>
  <si>
    <t>With schools and education institutions closed in a majority of countries, there are critical issues for governments to take into consideration, as countries gradually begin to re-open early childhood institutions, schools and higher education institutions. This guidance suggests some topics to be prioritsed by the educational authorities when planning about reopening of schools and education institutions (from early childhood to higher education institutions).</t>
  </si>
  <si>
    <t>International Labor Organization (ILO), United Nations Education, Scientific and Cultural Office (UNESCO) &amp; International Teacher Task Force for Education 2030. (2020). Supporting teachers in back-to-school efforts: Guidance for policy-makers.</t>
  </si>
  <si>
    <t>https://inee.org/resources/supporting-teachers-back-school-efforts-guidance-policy-makers</t>
  </si>
  <si>
    <t>Teachers</t>
  </si>
  <si>
    <t>French, Khmer, Spanish</t>
  </si>
  <si>
    <t>This document provides guidance to policy-makers on measures to support teachers and education staff when schools reopen, during and after the COVID-19 crisis.</t>
  </si>
  <si>
    <t>Dreeseni,  T., Akseeri, S., Brossardi, M., Dewanii, P., Giraldoii, J., Kameii, A., Mizunoyaiii, S., &amp; Ortizi, J. S. (2020). Promising practices for equitable remote learning: Emerging lessons from COVID-19 education responses in 127 countries. United Nations Children's Fund (UNICEF).</t>
  </si>
  <si>
    <t>https://inee.org/resources/promising-practices-equitable-remote-learning-emerging-lessons-covid-19-education</t>
  </si>
  <si>
    <t>Using data on access to technology from household surveys (MICS and DHS) and information on national education responses to school closures gathered from UNICEF education staff in over 120 countries, this brief explores potential promising practices for equitable remote learning.</t>
  </si>
  <si>
    <t>Uwezo. (2020). Are Our Children Learning? The Status of Remote-learning among School-going Children in Kenya during the Covid-19 Crisis. Usawa Agenda.</t>
  </si>
  <si>
    <t>https://inee.org/resources/are-our-children-learning-status-remote-learning-among-school-going-children-kenya-during</t>
  </si>
  <si>
    <t>Kenya</t>
  </si>
  <si>
    <t>Data collected on the status of remote learning among school-going children across the country. The survey was conducted in 86 out of the total 335 sub-counties across 42 of the 47counties. The evidence that we share in this report highlights the distance that still needs to be covered to fully integrate ICT in teaching and learning; the areas that require significant investment to narrow the digital divide; the stakeholders that need to get on board for ICT integration to be successful; and the fact that this integration is no longer a choice, but an imperative.</t>
  </si>
  <si>
    <t>Naylor. R., &amp; Gorgen, K. (2020). What are the lessons learned from supporting education for marginalised girls that could be relevant for EdTech responses to COVID-19 in lower- and middle-income countries? Education Development Trust.</t>
  </si>
  <si>
    <t>https://inee.org/resources/what-are-lessons-learned-supporting-education-marginalised-girls-could-be-relevant-edtech</t>
  </si>
  <si>
    <t>Girls' education; Distance learning/EdTech</t>
  </si>
  <si>
    <t>This report provides a rapid evidence summary of the impact of school closures on marginalised girls and presents strategies which involve elements of education technology to mitigate these negative impacts.</t>
  </si>
  <si>
    <t>McAleavy, T., Joynes, C., Gibbs, E., &amp; Sims, K. (2020). Overview of emerging country-level response to providing continuity under COVID-19: What steps are being taken to reach the most disadvantaged students during the period of Covid-19 school closure? Education Development Trust.</t>
  </si>
  <si>
    <t>https://inee.org/resources/overview-emerging-country-level-response-providing-continuity-under-covid-19-what-steps</t>
  </si>
  <si>
    <t>The most disadvantaged students; Distance learning/EdTech</t>
  </si>
  <si>
    <t>This report provides a rapid summary of country-level responses to the management of school closures in 2020, with a focus on the needs of disadvantaged students and the role of technology.</t>
  </si>
  <si>
    <t>Ndaruhutse, S., Gibbs, E., &amp; Fitzpatrick, R. (2020). What are countries doing that already use remote learning extensively? What can we learn from them? Education Development Trust.</t>
  </si>
  <si>
    <t>https://inee.org/resources/what-are-countries-doing-already-use-remote-learning-extensively-what-can-we-learn-them</t>
  </si>
  <si>
    <t>Bangladesh, Singapore, South Korea and the United States</t>
  </si>
  <si>
    <t>This report provides a rapid evidence summary of the history, evolution, coverage, impact (successes and challenges) of remote learning in four countries with sustained prior experience, namely Bangladesh, Singapore, South Korea and the United States.</t>
  </si>
  <si>
    <t>Aga Khan Foundation. (2020). Tips and resources for educators during COVID-19.</t>
  </si>
  <si>
    <t>https://www.eccnetwork.net/resources/tips-and-resources-educators-during-covid-19</t>
  </si>
  <si>
    <t>PSS/Protection</t>
  </si>
  <si>
    <t>The Aga Khan Foundation, in partnership with the Aga Khan Education Services and Aga Khan Academy, has curated a number of suggested professional offline and online tips, resources, and recommendations to support educators at the pre-primary, primary school, and secondary school levels. The resource packages also provide suggestions about how best to support teachers’ wellness and professional development during this uncertain time. While these resources have been specifically developed as an immediate educational response to the COVID-19 crisis, they also offer teachers with a lasting portfolio of new innovative, adaptive and creative pedagogical approaches that can be used to help students learn and thrive over the long-term.</t>
  </si>
  <si>
    <t>Hume, K. (2020). Supporting Individuals with Autism through Uncertain Times. UNC Frank Porter Graham Child Development Institute Autism Team.</t>
  </si>
  <si>
    <t>https://inee.org/resources/supporting-individuals-autism-through-uncertain-times</t>
  </si>
  <si>
    <t>Caregivers</t>
  </si>
  <si>
    <t>Children with Autism</t>
  </si>
  <si>
    <t>The guidance proposes 7 support strategies designed to meet the unique needs of individuals with autism during this period of uncertainty [Covid-19]. In addition, examples and ready-made resources are included to help caregivers implement these strategies quickly and easily.</t>
  </si>
  <si>
    <t>Chavatzia, T., &amp; Watanabe, M. (2020). COVID-19 Education Response: Preparing the Reopening of Schools. United Nations Educational, Scientific and Cultural Organization (UNESCO).</t>
  </si>
  <si>
    <t>https://www.eccnetwork.net/resources/covid-19-education-response-preparing-reopening-schools</t>
  </si>
  <si>
    <t>In response to the unprecedented crisis caused by COVID-19, this paper is an attempt to synthesize and present information on the status of school closures and reopening globally, in an effort to inform decision-makers and support education planning efforts for school reopening. Leveraging lessons from past and current crises, it also presents concrete country examples and experience in handling similar situations and health crises. The paper analyzes available information and concludes with a set of policy directions.</t>
  </si>
  <si>
    <t>Hallgarten, J., Gorgen, K., &amp; Sims, K. (2020). What are the lessons learned from supporting education in conflicts and emergencies that could be relevant for EdTech-related responses to COVID- 19? Education Development Center (EDC).</t>
  </si>
  <si>
    <t>https://inee.org/resources/what-are-lessons-learned-supporting-education-conflicts-and-emergencies-could-be-relevant</t>
  </si>
  <si>
    <t>This report explores lessons from conflict and education in emergencies (EiE) seeking evidence-informed recommendations for policy makers that can help in the global response to Covid-19. The report explores transferability from EiE contexts to non-EiE Covid-19-affected contexts. The issue of how Covid-19 will impact on existing EiE contexts and displaced pupils is a vital one, but it is beyond the scope of this review.</t>
  </si>
  <si>
    <t>United Nations Girls Education Initiative (UNGEI). (2020). Putting Gender at the Forefront of the COVID-19 Education Response: Common Messaging Framework.</t>
  </si>
  <si>
    <t>https://inee.org/resources/putting-gender-forefront-covid-19-education-response-common-messaging-framework</t>
  </si>
  <si>
    <t>As a global community dedicated to advancing gender equality in, to and through education, we must leverage the power of collective action to position gender at the forefront of the COVID-19 response and enhance coherence in advocacy and communication across partner and ally organisations.  This common messaging initiative represents a strategic opportunity to foster dialogue and raise attention to the gendered impacts of COVID-19, advocate for strategies to respond to the gendered dimensions of this crisis, and look ahead to the safe reopening of schools through a gendered lens.</t>
  </si>
  <si>
    <t>Angrist, N., Bergman, P., Evans, D. K., Hares, S., Jukes, M. C. H., &amp; Letsomo, T. (2020). Practical Lessons for Phone-Based Assessments of Learning. Center for Global Development.</t>
  </si>
  <si>
    <t>https://inee.org/resources/principles-phone-based-assessments-learning</t>
  </si>
  <si>
    <t>Researchers, Service providers</t>
  </si>
  <si>
    <t>While some studies measure student involvement in educational activities during the crisis [the Covid-19 pandemic] through phone-based surveys, the literature on assessing learning by phone is almost nonexistent, despite the fact that learning loss has major implications for school dropout and rising inequality. In this article, we draw on our pilot testing of phone-based assessments in Botswana, along with the existing literature on oral testing of reading and mathematics, to propose a series of preliminary principles to guide researchers and service providers as they try phone-based learning assessments.</t>
  </si>
  <si>
    <t>Carvalho, S., Rossiter, J., Angrist, N., Hares, S., &amp; Silverman, R. (2020). Planning for School Reopening and Recovery After COVID-19: An evidence kit for policymakers. Center for Global Development.</t>
  </si>
  <si>
    <t>https://inee.org/resources/planning-school-reopening-and-recovery-after-covid-19</t>
  </si>
  <si>
    <t>The short and accessible briefs collected here draw on rigorous evidence relevant to the COVID-19 emergency to formulate recommendations for policymakers on five critical dimensions of school reopening and recovery: Engaging communities in reopening plans; Targeting resources to where they are most needed; Getting children back to school; Making school environments safe; &amp; Recovering learning loss and building back better. The briefs are accompanied by CGD’s COVID-19 education policy tracker, which provides up-to-date information on each country’s policy response and reopening plans, as they emerge.</t>
  </si>
  <si>
    <t>Iraq Education Cluster. (2020). Framework for Safe Reopening of Schools: Iraq.</t>
  </si>
  <si>
    <t>https://inee.org/resources/framework-safe-reopening-schools-iraq</t>
  </si>
  <si>
    <t>Iraq</t>
  </si>
  <si>
    <t>The purpose of this document is to assist education partners to prepare for the eventual re-opening of schools and to make suggestions on how partners can support the Ministries of Education and the Directorates of Education to keep children safe. The document concludes with a checklist which every partner should use daily as they plan their education interventions. For consistency, this document refers to schools as education spaces which include all formal and nonformal learning spaces, child-friendly spaces and other facilities where learning activities occur.</t>
  </si>
  <si>
    <t>United Nations Educational, Scientific and Cultural Organization (UNESCO). (2020). Open and distance learning to support youth and adult learning (Issue Note No. 2.5).</t>
  </si>
  <si>
    <t>https://unesdoc.unesco.org/ark:/48223/pf0000373815?posInSet=109&amp;queryId=f91a3d11-c326-4c81-91b8-a7268eca1c01</t>
  </si>
  <si>
    <t>Youth and adult learning</t>
  </si>
  <si>
    <t>This note defines Open and Distance Education for youth and adults and related key issues, mentions lessons from past practices and current crisis, and concludes with key messages and practical tips for designing policy interventions.</t>
  </si>
  <si>
    <t>Wang, H., Xiao, J., Cao, M., Yang, C., Wang, S., Peng, H., Fan, J.,  Guo, Y., SOU, Gu, X., Sun, Y., Du, H., Yuan, L., Knyazeva, S., Amelina, N. &amp; Kapelyushnik, D. (2020). Online and Open Education in Shanghai: Emergency Response and Innovative Practice during COVID-19 Pandemic. UNESCO Institute for Information Technologies in Education, Shanghai Open University (China) and East China Normal University.</t>
  </si>
  <si>
    <t>https://unesdoc.unesco.org/ark:/48223/pf0000373891?posInSet=159&amp;queryId=f91a3d11-c326-4c81-91b8-a7268eca1c01</t>
  </si>
  <si>
    <t>School-/Community-level (Admin, teachers, parents, learners), Implementers</t>
  </si>
  <si>
    <t>China (Shanghai)</t>
  </si>
  <si>
    <t>This Report aims to document the emergency response and innovative experience accumulated by Shanghai in protecting students' safety and ensuring that learning is undisrupted during this challenging period. As  the  world  is  still  in  the  pandemic  crisis,  we  hope  that  this  Report  would  be  helpful  to  municipal  authorities and all other education stakeholders, including administrators, school and university teach-ers, students, parents, and general public, facing similar challenges all over the world.</t>
  </si>
  <si>
    <t>United Nations Educational, Scientific and Cultural Organization (UNESCO). (2020). COVID-19 response toolkit.</t>
  </si>
  <si>
    <t>https://globaleducationcoalition.unesco.org/response-toolkit</t>
  </si>
  <si>
    <t>School reopening/national 'COVID response'; Return to learning &amp; remedial/accelerated education; Distance Learning/EdTech; Other: Engaging marginalized populations; Emergency preparedness/Response</t>
  </si>
  <si>
    <t>1. Remote Learning Strategy: 94 pages
2. Re-enrolment: 58 pages
3. Remediation: 73 pages
4. Hybrid Learning: 64 pages
5. Organizing for the response: 70 pages
6. Health, safety and resurgence protocols: 69 pages</t>
  </si>
  <si>
    <t>French, Russian</t>
  </si>
  <si>
    <t>This toolkit contains 8 chapters available in English, French and Russian, developed by UNESCO and Coalition partners provide COVID-19 education response frameworks, country practices and examples, concrete steps for intervention, and tactical action checklists to support governments. These approaches can be used regardless of response stage; the kit is modular and each of its chapters can be used in a stand-alone manner</t>
  </si>
  <si>
    <t>Humanity and Inclusion. (2020). Guidance Note 5: Return to School.</t>
  </si>
  <si>
    <t>https://inee.org/resources/guidance-note-5-return-school</t>
  </si>
  <si>
    <t>HI’s field programs and their partners</t>
  </si>
  <si>
    <t>Other: Equity, inclusion, and marginalized populations (focus on children with disablities)</t>
  </si>
  <si>
    <t>The guidance provides some top tips and available resourcses for safe returning to schools, with a particular focus on children with disabilities.</t>
  </si>
  <si>
    <t>United Nations Children’s Fund (UNICEF) &amp; World Health Organization (WHO). (2020). Progress on Drinking Water, Sanitation and Hygiene in Schools.</t>
  </si>
  <si>
    <t>https://www.eccnetwork.net/resources/progress-drinking-water-sanitation-and-hygiene-schools</t>
  </si>
  <si>
    <t>Cooridnating actors, Implementers</t>
  </si>
  <si>
    <t xml:space="preserve">WHO and UNICEF guidelines on infection prevention in schools identify a range of measures that need to be in place for schools to reopen and operate safely, including regular handwashing with soap and water, daily disinfection and basic drinking water and sanitation services. </t>
  </si>
  <si>
    <t>UNESCO Office Santiago and Regional Bureau for Education in Latin America and the Caribbean &amp; Economic Commission for Latin America and the Caribbean. (2020). Education in the time of COVID-19.</t>
  </si>
  <si>
    <t>https://unesdoc.unesco.org/ark:/48223/pf0000374075_eng?posInSet=17&amp;queryId=f91a3d11-c326-4c81-91b8-a7268eca1c01</t>
  </si>
  <si>
    <t>Return to learning &amp; remedial/accelerated education; Distance Learning/EdTech; PSS/Protection; Other: Engaging marginalized populations</t>
  </si>
  <si>
    <t>The aim of this document is to shed light on various consequences that these measures will have on educational communities in the short and medium term, and to offer key recommendations on  how  to  manage  those  consequences  in  the  best  possible  manner,  drawing  attention  to  opportunities for learning and innovation in the post-pandemic education system.</t>
  </si>
  <si>
    <t>United Nations Educational, Scientific and Cultural Organization (UNESCO). (2020). Higher education institutions’ engagement with the community (Issue Note No. 5.3).</t>
  </si>
  <si>
    <t>https://unesdoc.unesco.org/ark:/48223/pf0000374128?posInSet=80&amp;queryId=aa28be2e-9d51-43e9-a94a-90fe2430fffc</t>
  </si>
  <si>
    <t>Chinese, French, Spanish</t>
  </si>
  <si>
    <t>Diamond, G., &amp; Harris-Harb, N. (2020). In Solidarity With Girls: Gender and Education in Crisis. UN Girls’ Education Initiative (UNGEI).</t>
  </si>
  <si>
    <t>https://www.eccnetwork.net/resources/solidarity-girls-gender-and-education-crisis</t>
  </si>
  <si>
    <t>Girls' education; Youth &amp; higher ed leadership</t>
  </si>
  <si>
    <t>Drawing on the ‘build back better’ principle, this brief contributes to policy dialogues and discussions on how we can plan for and work towards more equal, gender-responsive school systems once restrictions are lifted. This policy brief builds on the content of an intergenerational dialogue that is representative of the wider youth network that each advocate represents. The dialogue focused on the gendered impacts of school closures and youth-led, innovative responses that are being undertaken in different contexts. It also explored some policy measures and actions aimed at governments, policymakers, and other key stakeholders to promote girls’ return to school.</t>
  </si>
  <si>
    <t>Global Business Coalition for Education &amp; Theirworld. (2020). Education and Early Childhood Development &amp; Covid-19.</t>
  </si>
  <si>
    <t>https://inee.org/resources/education-and-early-childhood-development-covid-19</t>
  </si>
  <si>
    <t>This advocacy statement calls out to prioritise earlcy childhood learning opportunities in the post-covid world, especially for the most vulnerable children from low-resourced families, children with disabilities, and those living with abuse, neglect, and domestic violence are most likely to fall through the cracks.</t>
  </si>
  <si>
    <t>UNESCO Institute for Statistics. (2020). Survey of COVID-19 impact on national education planning units (Information Paper No. 66).</t>
  </si>
  <si>
    <t>https://unesdoc.unesco.org/ark:/48223/pf0000374783?posInSet=29&amp;queryId=f91a3d11-c326-4c81-91b8-a7268eca1c01</t>
  </si>
  <si>
    <t>In  light  of  disruptive  challenges  due  to  the  progression  of  the  pandemic,  the  survey [carried out on 15  July 2020 and was completed on 1 October 2020, covering 129 countries across 9 region]  has  been  conducted  and  collected by education statistics planning units t o ensure that the latest impact and responses are captured. The survey  covers  a  variety  of  topics  to  capture  the  latest  impact  of  the  COVID-19  pandemic  on  the  operation  of  education statistics planning units, their responses, and their   needs for financial and technical support. It contains four sections: general information on   the status of national planning units,  statistical operations for school census, monitoring  data  on  schools  during  the  COVID-19  pandemic,  frequency  of  collection,  support  needs,  national COVID-19 pandemic responses,  and additional information.</t>
  </si>
  <si>
    <t>World Bank staff (particularly, Task Team Leaders) and decision-makers beyond the World Bank who support education ministries on education technology</t>
  </si>
  <si>
    <t>Plain text (no page numbers)</t>
  </si>
  <si>
    <t>Bub, K., Dalrymple, K., EnCompass LLC, Management Systems International (MSI) &amp; Data and Evidence in Education Project (DEEP). (2020). Best Practices on Effective SEL/Soft Skills Interventions in Distance Learning.</t>
  </si>
  <si>
    <t>https://www.edu-links.org/resources/best-practices-effective-selsoft-skills-interventions-distance-learning</t>
  </si>
  <si>
    <t>The COVID-19 pandemic has brought critical attention to the value and importance of social and emotional learning (SEL) and Soft Skills, in coping with crisis. The purpose of this review is to provide evidence on effective, equitable, and inclusive SEL practices that can be delivered via distance learning modalities in USAID-recipient countries. The scope of this review includes formal and non-formal basic, secondary and higher education programs, as well as workforce development programs, in Sub-Saharan Africa, North Africa, the Middle East, Asia, Latin America, and, to a lesser extent, North America and Europe.</t>
  </si>
  <si>
    <t>Bazaldua, D. L., Levin, V., &amp; Liberman, J. (2020). Guidance note on using learning assessment in the process of school reopening. World Bank.</t>
  </si>
  <si>
    <t>https://documents.worldbank.org/en/publication/documents-reports/documentdetail/856951606239586214/guidance-note-on-using-learning-assessment-in-the-process-of-school-reopening</t>
  </si>
  <si>
    <t>French, Russian, Spanish</t>
  </si>
  <si>
    <t>This note provides key steps that countries with different availability of resources should consider in developing their plans for learning assessment activities to support learning recovery in the context of school reopening. It also includes: some considerations and country examples for the implementation of high-stakes examinations; examples of learning assessment activities that countries around the world are planning or implementing during the COVID-19 pandemic; and highlights important lessons that can support resilience to future emergencies and crises.</t>
  </si>
  <si>
    <t>UNESCO Institute for Information Technologies in Education. (2021). Understanding the impact of COVID-19 on the education of persons with disabilities: challenges and opportunities of distance education: policy brief.</t>
  </si>
  <si>
    <t>https://unesdoc.unesco.org/ark:/48223/pf0000378404</t>
  </si>
  <si>
    <t>Learners with disabilities</t>
  </si>
  <si>
    <t>TThis policy brief presents recommendations to support relevant stakeholders and policy-makers in overcoming challenges to providing access to quality learning opportunities for persons with disabilities during and beyond the pandemic. The document places special emphasis on feasible approaches, means and solutions to maintain the continuity of, and achieve authentic inclusion in, the education of persons with disabilities through alternative delivery modalities, most notably open and distance learning.</t>
  </si>
  <si>
    <t>United Nations Children's Fund (UNICEF). (2020). Remote Learning COVID-19 Response Decision Tree.</t>
  </si>
  <si>
    <t>https://inee.org/resources/remote-learning-covid-19-response-decision-tree</t>
  </si>
  <si>
    <t>A decision tree to help users decide what remote learning platform/module is best used.</t>
  </si>
  <si>
    <t>Food and Agriculture Organization of the United Nations. (2020). Rural youth and the COVID-19 pandemic.</t>
  </si>
  <si>
    <t>https://www.edu-links.org/resources/rural-youth-and-covid-19-pandemic</t>
  </si>
  <si>
    <t xml:space="preserve">The COVID-19 pandemic is affecting all parts of society and livelihoods around the globe. It is though worth recognizing that disadvantaged segments of populations like rural young women and men will be impacted harder, nevertheless, when proactively engaged, they have demonstrated to be innovators in their own sectors to surmount the pandemic impact. As governments and development partners take steps to address the economic and social effects of COVID-19, they should not allow a reversal of the rural youth progress achieved in recent years in terms of inclusion in food systems, access to education, vocational education and training, and access to decent employment. While in the immediate future the majority of global resources will be redirected toward the fight against the virus, rural young women and men, should remain a top priority both during and after the pandemic in order to support them to reach their full potential, allow them to prosper and also ensure a sustainable rural recovery. </t>
  </si>
  <si>
    <t>Count of Primary Audience</t>
  </si>
  <si>
    <t>Column Labels</t>
  </si>
  <si>
    <t>Row Labels</t>
  </si>
  <si>
    <t>Grand Total</t>
  </si>
  <si>
    <t>https://www.unicef.org/media/117626/file/Where are we in Education Recovery?.pdf</t>
  </si>
  <si>
    <t>Two years into the COVID-19 global pandemic, education has been seriously disrupted. In response to this crisis, the global priority remains to ensure every child is supported so they can return to school and catch up on lost learning. Recognizing the need to accelerate education recovery with urgent, at-scale action, this joint report by UNICEF in partnership with UNESCO and the World Bank highlights staggering levels of learning loss globally and takes stock of the measures being taken by countries to mitigate learning losses as schools reopen. Based on a survey of 122 UNICEF country and fundraising offices administered in early March 2022, the report presents the importance of and progress made in five key actions for education recovery, the RAPID: Reach every child and retain them in school; Assess learning levels; Prioritize teaching the fundamentals; Increase catch-up learning and progress beyond what was lost; and Develop psychosocial health and well-being so every child is ready to learn.</t>
  </si>
  <si>
    <t xml:space="preserve"> - </t>
  </si>
  <si>
    <t>Evidence: COVID-19 response/promising practices; re-engaging and retaining learners; PSS/protection and wellbeing</t>
  </si>
  <si>
    <t>The Practical Guide to Blended/Remote Learning and Children with Disabilities was created by the United Nations Children’s Fund (UNICEF) in response to the situation created by the coronavirus disease 2019 (COVID-19) pandemic in 2020. However, it is applicable to other circumstances when blended or remote learning might be necessary, including during emergencies. The guide aims to support school directors, teachers and other professionals in making decisions that ensure children from vulnerable populations – particularly children with disabilities – continue to receive education and associated services even when schools are physically closed.</t>
  </si>
  <si>
    <t>Marginalized populations: Learners with disabilities</t>
  </si>
  <si>
    <t>UNICEF. (2021). Practical Guide to Blended/Remote Learning and Children with Disabilities. New York: UNICEF.</t>
  </si>
  <si>
    <t>UNESCO, UNICEF and the World Bank. (2022). Where are we on learning recovery? New York: UNICEF..</t>
  </si>
  <si>
    <t>https://www.unicef.org/reports/practical-guide</t>
  </si>
  <si>
    <t>Levin, V., Santos, I. V., Weber, M., Hoftijzer, M. A. (2020). TVET Systems' Response to COVID-19: Challenges and Opportunities. Washington, D.C.: World Bank Group.</t>
  </si>
  <si>
    <t>https://documents.worldbank.org/en/publication/documents-reports/documentdetail/930861589486276271/tvet-systems-response-to-covid-19-challenges-and-opportunities</t>
  </si>
  <si>
    <t>This note focuses on the role of Technical and Vocational Education and Training (TVET) in the response to the COVID-19 pandemic. It provides guidance on reducing the adverse impact of the pandemic on TVET provision and enhancing the contribution TVET can make to mitigating the health, social, and economic impact of COVID-19.</t>
  </si>
  <si>
    <t>Nugroho, D., Pasquin, C., Reuge, N., &amp; Amaro, D. (2020). COVID-19: How are Countries Preparing to Mitigate the Learning Loss as Schools Reopen? Trends and emerging good practices to support the most vulnerable children. New York: UNICEF.</t>
  </si>
  <si>
    <t>Some countries are starting to reopen schools as others develop plans to do so following widespread and extended closures due to COVID-19. Using data from two surveys and 164 countries, this research brief describes the educational strategies countries are putting into place, or plan to, in order to mitigate learning impacts of extended school closures, particularly for the most vulnerable children. In addition, it will highlight emerging good practices.</t>
  </si>
  <si>
    <t>Re-engaging learners; School reopening</t>
  </si>
  <si>
    <t>https://inee.org/resources/covid-19-how-are-countries-preparing-mitigate-learning-loss-schools-reopen-trends-and</t>
  </si>
  <si>
    <t>French, Spanish, Portuguese, Lao, Nepali, Vietnamese</t>
  </si>
  <si>
    <t>Global Education Coalition. (2021). Keeping Girls in the Picture: Youth Advocacy Toolkit. United Nations Education, Scientific and Cultural Office (UNESCO) , Global Education Coalition.</t>
  </si>
  <si>
    <t>https://inee.org/resources/keeping-girls-picture-youth-advocacy-toolkit</t>
  </si>
  <si>
    <t>Youth advocates</t>
  </si>
  <si>
    <t>Girls education; School reopening; Re-engaging all learners</t>
  </si>
  <si>
    <t>The COVID-19 crisis threatens decades of progress made towards gender equality, putting over 11 million girls at risk of not returning to school! To safeguard progress made on girls’ education, ensure girls’ learning continuity during school closures, and promote girls’ safe return to schools once these reopen, UNESCO and members of the Global Education Coalition’s Gender Flagship scale up efforts in the #LearningNeverStops campaign, focusing on ‘keeping girls in the picture’. This is a toolkit for youth advocating to a variety of audiences to focus on girls education during/after COVID-19.</t>
  </si>
  <si>
    <t>https://unesdoc.unesco.org/ark:/48223/pf0000376916?15=null&amp;queryId=N-022917a3-583b-4215-b154-112546362d3b</t>
  </si>
  <si>
    <t>United Nations Educational, Scientific and Cultural Organization (UNESCO) Section of Education Policy. (2021). Education and training: Not yet prioritized in national fiscal responses. UNESCO.</t>
  </si>
  <si>
    <t>Education financing</t>
  </si>
  <si>
    <t>The current paper is a brief information note that provides some preliminary findings of UNESCO’s recent survey on education financing in response to COVID-19 conducted between 19 February and 15 March 2021, which will befollowed by a more in-depth, comprehensive report by July 2021.</t>
  </si>
  <si>
    <t>UNESCO, UNESCO Institute for Statistics, UNICEF, UNICEF Office of Research - Innocenti, World Bank, Organisation for Economic Co-operation and Development. (2021). What’s next? Lessons on education recovery: findings from a survey of ministries of education amid the COVID-19 pandemic. Paris: UNESCO.</t>
  </si>
  <si>
    <t>https://unesdoc.unesco.org/ark:/48223/pf0000379117?33=null&amp;queryId=N-022917a3-583b-4215-b154-112546362d3b</t>
  </si>
  <si>
    <t>Impacts of the pandemic: Learning loss, assessment; COVID-19 response: remote learning, remedial/catch-up education, teachers, school reopening, education finance, decision making.</t>
  </si>
  <si>
    <t>UNESCO, UNICEF, World Bank, and OECD have collaborated in the third round of the Survey on National Education Responses to COVID-19 School closures, administered by the UNESCO Institute for Statistics and OECD to Ministry of Education officials. The questions covered four levels of education: pre-primary, primary, lower secondary and upper secondary. While the first two rounds of the survey were implemented during the periods May–June and July–October 2020, respectively, the third round was implemented during the period February–June 2021. In total, 143 countries responded to the questionnaire.</t>
  </si>
  <si>
    <t>UNESCO &amp; Council of Europe. (2021). The impact of the COVID-19 pandemic on student voice: Findings and recommendations. Paris: UNESCO.</t>
  </si>
  <si>
    <t>https://unesdoc.unesco.org/ark:/48223/pf0000379269?40=null&amp;queryId=N-022917a3-583b-4215-b154-112546362d3b</t>
  </si>
  <si>
    <t>The COVID-19 pandemic has provided major disruptions in the education of young people. This study by UNESCO and the Council of Europe assesses the effect of school closures on opportunities for student voice in Europe, Middle East and North Africa, as well as explores the implications for democracy and inequalities in political engagement.</t>
  </si>
  <si>
    <t>Student voice</t>
  </si>
  <si>
    <t>Europe, Middle East, North Africa</t>
  </si>
  <si>
    <t>Policymakers, students, young people</t>
  </si>
  <si>
    <t>implementers, policy/decision makers, school/community level stakeholders and coordinating actors</t>
  </si>
  <si>
    <t>policy/decision makers, coordinating actors, funders/donors</t>
  </si>
  <si>
    <t>High stakes exams</t>
  </si>
  <si>
    <t>https://pubdocs.worldbank.org/en/351561596545287034/pdf/EduRadio-KnowledgePack-WorldBank.pdf</t>
  </si>
  <si>
    <t>https://pubdocs.worldbank.org/en/685691598013656403/pdf/WorldBank-EdTech-Team-Knowledge-Pack-MobileDistance-HybridEducationSolutions-version2.pdf</t>
  </si>
  <si>
    <t>https://pubdocs.worldbank.org/en/925611587160522864/pdf/KnoweldgePack-COVID19-RemoteLearning-LowResource-EdTech.pdf</t>
  </si>
  <si>
    <t>https://pubdocs.worldbank.org/en/466031598013786493/pdf/World-Bank-EdTech-Innovation-Ecosystems-Knowledge-Pack-July17.pdf</t>
  </si>
  <si>
    <t>World Bank. (2020). Education Radio Knowledge Pack: With a focus on low-resource settings. Washington, D.C.: World Bank Group.</t>
  </si>
  <si>
    <t>World Bank. (2020). Mobile Distance &amp; Hybrid Education Solutions: A Knowledge Pack. Washington, D.C.: World Bank Group.</t>
  </si>
  <si>
    <t>World Bank. (2020). Remote Learning response to COVID-19 Knowledge Pack: With a focus on Least Developed Countries (LDCs) and Fragility, Conflict and Violence (FCV). Washington, D.C.: World Bank Group.</t>
  </si>
  <si>
    <t>World Bank. (2020). Innovation Ecosystem Knowledge Pack. Washington, D.C.: World Bank Group.</t>
  </si>
  <si>
    <t>A series of short, pragmatic guides on topics within EdTech to support the target audience [World Bank staff (particularly, Task Team Leaders) and decision-makers beyond the World Bank who support education ministries on education technology] to make informed yet quick decisions about EdTech interventions in their work with education ministries. The purpose is to support the main target audience as they work with education ministries to start or enhance the use of EdTech during COVID-19, during emergencies as well as beyond.</t>
  </si>
  <si>
    <t>World Bank. (2020). Television Education Knowledge Pack: With a focus on low-resource settings. Washington, D.C.: World Bank Group.</t>
  </si>
  <si>
    <t>https://pubdocs.worldbank.org/en/267791593613610668/pdf/Education-TV-Knowledge-Pack-WorldBank-Edtech-Team.pdf</t>
  </si>
  <si>
    <t>Audience</t>
  </si>
  <si>
    <t xml:space="preserve">See https://www.usaid.gov/where-we-work </t>
  </si>
  <si>
    <t>COVID-19 Resource Repository</t>
  </si>
  <si>
    <t>Purpose of this Repository</t>
  </si>
  <si>
    <t>Content of this Repository (Inclusion/Exclusion Criteria)</t>
  </si>
  <si>
    <t>Repository Creation</t>
  </si>
  <si>
    <t>Limitations of the Repository</t>
  </si>
  <si>
    <t>Using this Repository</t>
  </si>
  <si>
    <r>
      <t xml:space="preserve">Included in this repository are COVID-19 education resources, including policy guidance/advocacy documents, technical tools/guidance, and evidence both on the impact of the pandemic and on responses to the pandemic, intended to support mitigation of learning loss and/or maintaining learning outcomes.
</t>
    </r>
    <r>
      <rPr>
        <b/>
        <sz val="11"/>
        <color theme="1" tint="0.249977111117893"/>
        <rFont val="Gill Sans MT"/>
        <family val="2"/>
      </rPr>
      <t xml:space="preserve">- Targeting: </t>
    </r>
    <r>
      <rPr>
        <sz val="11"/>
        <color theme="1" tint="0.249977111117893"/>
        <rFont val="Gill Sans MT"/>
        <family val="2"/>
      </rPr>
      <t xml:space="preserve">Included resources are targeted towards education professionals, but may include resources for education professionals on a cross-sectoral response (e.g., child protection in education institutions, WASH in education institutions, mental health/psychosocial support in education institutions, health/nutrition in education institutions). However, resources developed for personnel in other sectors are excluded.
</t>
    </r>
    <r>
      <rPr>
        <b/>
        <sz val="11"/>
        <color theme="1" tint="0.249977111117893"/>
        <rFont val="Gill Sans MT"/>
        <family val="2"/>
      </rPr>
      <t xml:space="preserve">- Focus on COVID-19: </t>
    </r>
    <r>
      <rPr>
        <sz val="11"/>
        <color theme="1" tint="0.249977111117893"/>
        <rFont val="Gill Sans MT"/>
        <family val="2"/>
      </rPr>
      <t xml:space="preserve">Included resources are focused on the COVID-19 response and were developed to support the education response to COVID-19. Given the need to bound the search, resources that may be useful but were developed prior to the pandemic (January 2020) that are not specific to COVID-19, or for which COVID-19 is not a significant area of focus or purpose of the document, were excluded.
</t>
    </r>
    <r>
      <rPr>
        <b/>
        <sz val="11"/>
        <color theme="1" tint="0.249977111117893"/>
        <rFont val="Gill Sans MT"/>
        <family val="2"/>
      </rPr>
      <t xml:space="preserve">- Document type: </t>
    </r>
    <r>
      <rPr>
        <sz val="11"/>
        <color theme="1" tint="0.249977111117893"/>
        <rFont val="Gill Sans MT"/>
        <family val="2"/>
      </rPr>
      <t xml:space="preserve">Documents that provide policy guidance/advocacy messaging, technical tools/guidance, and evidence are included. </t>
    </r>
    <r>
      <rPr>
        <i/>
        <sz val="11"/>
        <color theme="1" tint="0.249977111117893"/>
        <rFont val="Gill Sans MT"/>
        <family val="2"/>
      </rPr>
      <t>See the Coding tab for exact definitions of document types.</t>
    </r>
    <r>
      <rPr>
        <sz val="11"/>
        <color theme="1" tint="0.249977111117893"/>
        <rFont val="Gill Sans MT"/>
        <family val="2"/>
      </rPr>
      <t xml:space="preserve"> Excluded from the repository are national/local COVID-19 education response plans (since they are rapidly being developed and updated and are more readily accessible by missions/implementing partners in country than through this review) and teaching and learning materials, such as online storybooks, audio lessons, etc. (since they are less useful for the target audience of this repository and because they are well documented elsewhere).
</t>
    </r>
    <r>
      <rPr>
        <b/>
        <sz val="11"/>
        <color theme="1" tint="0.249977111117893"/>
        <rFont val="Gill Sans MT"/>
        <family val="2"/>
      </rPr>
      <t xml:space="preserve">- Across the education spectrum: </t>
    </r>
    <r>
      <rPr>
        <sz val="11"/>
        <color theme="1" tint="0.249977111117893"/>
        <rFont val="Gill Sans MT"/>
        <family val="2"/>
      </rPr>
      <t xml:space="preserve">Resources addressing the entire education spectrum are included, such as those related to formal, non-formal, and alternative education; early childhood development and education; and pre-primary, primary, secondary, and higher education/tertiary.
</t>
    </r>
    <r>
      <rPr>
        <b/>
        <sz val="11"/>
        <color theme="1" tint="0.249977111117893"/>
        <rFont val="Gill Sans MT"/>
        <family val="2"/>
      </rPr>
      <t xml:space="preserve">- Wide range of topic areas: </t>
    </r>
    <r>
      <rPr>
        <sz val="11"/>
        <color theme="1" tint="0.249977111117893"/>
        <rFont val="Gill Sans MT"/>
        <family val="2"/>
      </rPr>
      <t xml:space="preserve">While most resources are mapped onto USAID's six priority areas, three other topics emerged as especially prominent: social emotional learning, early childhood development/education, and equity, inclusion, and marginalized populations. These are coded as 'other' topic areas. </t>
    </r>
    <r>
      <rPr>
        <i/>
        <sz val="11"/>
        <color theme="1" tint="0.249977111117893"/>
        <rFont val="Gill Sans MT"/>
        <family val="2"/>
      </rPr>
      <t>See coding tab for definitions.</t>
    </r>
  </si>
  <si>
    <r>
      <t>The resources in this repository were aggregated via a rapid desk-based mapping of the policy guidance, tools, and evidence on key repositories, such as:
- INEE: https://inee.org/collections/covid-19-resources
- USAID-Edulinks: https://www.edu-links.org/COVID-19
- UNESCO: https://en.unesco.org/covid19
- World Bank: https://www.worldbank.org/en/topic/education/coronavirus
A snowballing technique was utilized when additional resources and new repositories were found and met the inclusion criteria (</t>
    </r>
    <r>
      <rPr>
        <i/>
        <sz val="11"/>
        <color theme="1" tint="0.249977111117893"/>
        <rFont val="Gill Sans MT"/>
        <family val="2"/>
      </rPr>
      <t>see above</t>
    </r>
    <r>
      <rPr>
        <sz val="11"/>
        <color theme="1" tint="0.249977111117893"/>
        <rFont val="Gill Sans MT"/>
        <family val="2"/>
      </rPr>
      <t>), e.g., EdTech Hub, Global Coalition for Education.
All resources that met the inclusion criteria are listed in this document. For each document, the full citation, link, date of publication, number of pages, whether there is an executive summary or not, publication languages other than English, and an overview of the resource are provided. All resources are categorized and coded by primary audience, document type, geographic scope, and primary topic area (</t>
    </r>
    <r>
      <rPr>
        <i/>
        <sz val="11"/>
        <color theme="1" tint="0.249977111117893"/>
        <rFont val="Gill Sans MT"/>
        <family val="2"/>
      </rPr>
      <t>see Coding tab for definitions</t>
    </r>
    <r>
      <rPr>
        <sz val="11"/>
        <color theme="1" tint="0.249977111117893"/>
        <rFont val="Gill Sans MT"/>
        <family val="2"/>
      </rPr>
      <t xml:space="preserve">). Additional information was listed on secondary audience, specific countries of focus, and secondary topic areas.
</t>
    </r>
    <r>
      <rPr>
        <b/>
        <sz val="11"/>
        <color theme="1" tint="0.249977111117893"/>
        <rFont val="Gill Sans MT"/>
        <family val="2"/>
      </rPr>
      <t xml:space="preserve">Note: </t>
    </r>
    <r>
      <rPr>
        <sz val="11"/>
        <color theme="1" tint="0.249977111117893"/>
        <rFont val="Gill Sans MT"/>
        <family val="2"/>
      </rPr>
      <t>This repository is not exhaustive of all resources available. Besides the inclusion/exclusion criteria, new resources are being developed and updated regularly, and many resources are not publicly available or are not searchable on the major repositories or through the snowballing technique used. This repository would benefit from being updated regularly.</t>
    </r>
  </si>
  <si>
    <r>
      <rPr>
        <b/>
        <sz val="11"/>
        <color theme="1" tint="0.249977111117893"/>
        <rFont val="Gill Sans MT"/>
        <family val="2"/>
      </rPr>
      <t>In inclusion of resources:</t>
    </r>
    <r>
      <rPr>
        <sz val="11"/>
        <color theme="1" tint="0.249977111117893"/>
        <rFont val="Gill Sans MT"/>
        <family val="2"/>
      </rPr>
      <t xml:space="preserve">
</t>
    </r>
    <r>
      <rPr>
        <b/>
        <sz val="11"/>
        <color theme="1" tint="0.249977111117893"/>
        <rFont val="Gill Sans MT"/>
        <family val="2"/>
      </rPr>
      <t xml:space="preserve">1. English-dominant repositories: </t>
    </r>
    <r>
      <rPr>
        <sz val="11"/>
        <color theme="1" tint="0.249977111117893"/>
        <rFont val="Gill Sans MT"/>
        <family val="2"/>
      </rPr>
      <t>Given the rapid timeframe and limited scope of the four main repositories surveyed, all documents are published firstly in English, though some have been translated into other languages (</t>
    </r>
    <r>
      <rPr>
        <i/>
        <sz val="11"/>
        <color theme="1" tint="0.249977111117893"/>
        <rFont val="Gill Sans MT"/>
        <family val="2"/>
      </rPr>
      <t>listed in the Resource Mapping tab</t>
    </r>
    <r>
      <rPr>
        <sz val="11"/>
        <color theme="1" tint="0.249977111117893"/>
        <rFont val="Gill Sans MT"/>
        <family val="2"/>
      </rPr>
      <t xml:space="preserve">). Documents published firstly or only in other languages are not included in this repository, which may limit the number of locally/regionally developed resources. Further mapping of resources should include resources published firstly in languages other than English.
</t>
    </r>
    <r>
      <rPr>
        <b/>
        <sz val="11"/>
        <color theme="1" tint="0.249977111117893"/>
        <rFont val="Gill Sans MT"/>
        <family val="2"/>
      </rPr>
      <t xml:space="preserve">2. Exclusion of useful documents not specific to the pandemic or developed prior to the pandemic: </t>
    </r>
    <r>
      <rPr>
        <sz val="11"/>
        <color theme="1" tint="0.249977111117893"/>
        <rFont val="Gill Sans MT"/>
        <family val="2"/>
      </rPr>
      <t xml:space="preserve">Given the need to bound the search, resources not specific to the pandemic were excluded. However, many resources that have already been developed may be useful to the COVID-19 education response. Where gaps in resources are perceived, it may be useful in further mapping to include previously existing resources, especially where it is thought that new COVID-19 resources were not created because relevant resources already existed.
</t>
    </r>
    <r>
      <rPr>
        <b/>
        <sz val="11"/>
        <color theme="1" tint="0.249977111117893"/>
        <rFont val="Gill Sans MT"/>
        <family val="2"/>
      </rPr>
      <t>To using this document:</t>
    </r>
    <r>
      <rPr>
        <sz val="11"/>
        <color theme="1" tint="0.249977111117893"/>
        <rFont val="Gill Sans MT"/>
        <family val="2"/>
      </rPr>
      <t xml:space="preserve">
</t>
    </r>
    <r>
      <rPr>
        <b/>
        <sz val="11"/>
        <color theme="1" tint="0.249977111117893"/>
        <rFont val="Gill Sans MT"/>
        <family val="2"/>
      </rPr>
      <t xml:space="preserve">1. Coding against primary audience/topic area: </t>
    </r>
    <r>
      <rPr>
        <sz val="11"/>
        <color theme="1" tint="0.249977111117893"/>
        <rFont val="Gill Sans MT"/>
        <family val="2"/>
      </rPr>
      <t>It is possible that coding/sorting by primary audience or topic area may miss resources that are relevant to other audiences or topic areas. For example, documents that are coded under "equity, inclusion, and marginalized populations," which are primarily focused on equity issues/special populations, do also address several other topic areas, such as distance education/EdTech, remedial/accelerated education, and social emotional learning. Sorting based on the secondary topic area (e.g., distance learning/EdTech) would not capture those documents that are primarily about equity, inclusion, and marginalized populations. This is a function of the limited nature of this rapid repository, and further development of the repository into a full database with tags would address this issue.</t>
    </r>
  </si>
  <si>
    <t>METHODS</t>
  </si>
  <si>
    <t>CODING FOR RESOURCE MAPPING</t>
  </si>
  <si>
    <r>
      <t xml:space="preserve">In addition to this methods tab, this repository contains four other tabs:
</t>
    </r>
    <r>
      <rPr>
        <b/>
        <sz val="11"/>
        <color theme="1" tint="0.249977111117893"/>
        <rFont val="Gill Sans MT"/>
        <family val="2"/>
      </rPr>
      <t xml:space="preserve">1. Coding tab: </t>
    </r>
    <r>
      <rPr>
        <sz val="11"/>
        <color theme="1" tint="0.249977111117893"/>
        <rFont val="Gill Sans MT"/>
        <family val="2"/>
      </rPr>
      <t xml:space="preserve">This tab provides definitions of all of the codes used in the Resource Mapping tab.
</t>
    </r>
    <r>
      <rPr>
        <b/>
        <sz val="11"/>
        <color theme="1" tint="0.249977111117893"/>
        <rFont val="Gill Sans MT"/>
        <family val="2"/>
      </rPr>
      <t xml:space="preserve">2. Resource Mapping tab: </t>
    </r>
    <r>
      <rPr>
        <sz val="11"/>
        <color theme="1" tint="0.249977111117893"/>
        <rFont val="Gill Sans MT"/>
        <family val="2"/>
      </rPr>
      <t xml:space="preserve">This tab provides, in table format, the full list of all resources in the repository, including full citations and links, and is where all resources are coded by primary audience, document type, primary topic area, and geographic scope, and where all other information is provided. </t>
    </r>
    <r>
      <rPr>
        <i/>
        <sz val="11"/>
        <color theme="1" tint="0.249977111117893"/>
        <rFont val="Gill Sans MT"/>
        <family val="2"/>
      </rPr>
      <t>See below on use of this table.</t>
    </r>
    <r>
      <rPr>
        <sz val="11"/>
        <color theme="1" tint="0.249977111117893"/>
        <rFont val="Gill Sans MT"/>
        <family val="2"/>
      </rPr>
      <t xml:space="preserve">
</t>
    </r>
    <r>
      <rPr>
        <b/>
        <sz val="11"/>
        <color theme="1" tint="0.249977111117893"/>
        <rFont val="Gill Sans MT"/>
        <family val="2"/>
      </rPr>
      <t xml:space="preserve">3. Overview (by doc type) and Overview (audience x doc type) tabs: </t>
    </r>
    <r>
      <rPr>
        <sz val="11"/>
        <color theme="1" tint="0.249977111117893"/>
        <rFont val="Gill Sans MT"/>
        <family val="2"/>
      </rPr>
      <t xml:space="preserve">These tabs provide pivot tables that give an overview of the included resources by target audience, document type, and primary topic area. </t>
    </r>
    <r>
      <rPr>
        <i/>
        <sz val="11"/>
        <color theme="1" tint="0.249977111117893"/>
        <rFont val="Gill Sans MT"/>
        <family val="2"/>
      </rPr>
      <t>See below for further guidance on use of these pivot tables.</t>
    </r>
    <r>
      <rPr>
        <sz val="11"/>
        <color theme="1" tint="0.249977111117893"/>
        <rFont val="Gill Sans MT"/>
        <family val="2"/>
      </rPr>
      <t xml:space="preserve">
</t>
    </r>
    <r>
      <rPr>
        <b/>
        <sz val="11"/>
        <color theme="1" tint="0.249977111117893"/>
        <rFont val="Gill Sans MT"/>
        <family val="2"/>
      </rPr>
      <t>Using the Resource Mapping tab:</t>
    </r>
    <r>
      <rPr>
        <sz val="11"/>
        <color theme="1" tint="0.249977111117893"/>
        <rFont val="Gill Sans MT"/>
        <family val="2"/>
      </rPr>
      <t xml:space="preserve">
Resources in the Resource Mapping tab are formatted in a table that is sortable using the filters in the top row. Two options for sorting include:
</t>
    </r>
    <r>
      <rPr>
        <i/>
        <sz val="11"/>
        <color theme="1" tint="0.249977111117893"/>
        <rFont val="Gill Sans MT"/>
        <family val="2"/>
      </rPr>
      <t xml:space="preserve">- Filtering by code: </t>
    </r>
    <r>
      <rPr>
        <sz val="11"/>
        <color theme="1" tint="0.249977111117893"/>
        <rFont val="Gill Sans MT"/>
        <family val="2"/>
      </rPr>
      <t xml:space="preserve">To view all resources coded against a single code under primary audience, document type, primary topic area, or geographic scope, click the filter button in the desired column (e.g., primary audience) and ensure only the desired code is selected (e.g., policymakers/decisionmakers). Be sure to re-click "Select All" after viewing the subset of resources with the desired code.
</t>
    </r>
    <r>
      <rPr>
        <i/>
        <sz val="11"/>
        <color theme="1" tint="0.249977111117893"/>
        <rFont val="Gill Sans MT"/>
        <family val="2"/>
      </rPr>
      <t xml:space="preserve">- Sorting by ascending/descending order: </t>
    </r>
    <r>
      <rPr>
        <sz val="11"/>
        <color theme="1" tint="0.249977111117893"/>
        <rFont val="Gill Sans MT"/>
        <family val="2"/>
      </rPr>
      <t xml:space="preserve">To view all resources in alphabetical or numerical order (or reverse), select the filter button in the desired column (e.g., date) and click "ascending" or "descending". </t>
    </r>
    <r>
      <rPr>
        <b/>
        <sz val="11"/>
        <color theme="1" tint="0.249977111117893"/>
        <rFont val="Gill Sans MT"/>
        <family val="2"/>
      </rPr>
      <t xml:space="preserve">Note: </t>
    </r>
    <r>
      <rPr>
        <sz val="11"/>
        <color theme="1" tint="0.249977111117893"/>
        <rFont val="Gill Sans MT"/>
        <family val="2"/>
      </rPr>
      <t xml:space="preserve">This table automatically feeds into the "Overview of Resources" pivot table. If the table is altered, it may not properly feed into the pivot table.
</t>
    </r>
    <r>
      <rPr>
        <b/>
        <sz val="11"/>
        <color theme="1" tint="0.249977111117893"/>
        <rFont val="Gill Sans MT"/>
        <family val="2"/>
      </rPr>
      <t xml:space="preserve">Using the Overview pivot tables:
</t>
    </r>
    <r>
      <rPr>
        <sz val="11"/>
        <color theme="1" tint="0.249977111117893"/>
        <rFont val="Gill Sans MT"/>
        <family val="2"/>
      </rPr>
      <t xml:space="preserve">The pivot tables give a broader view of all resources listed, across three major codes: primary audience, document type, and primary topic area. The pivot tables can be used to easily see all documents coded against the three major codes. To see, for example, all technical tools/guidance for implementers on distance learning/EdTech, double click the cell which corresponds to all three codes. This will open a separate tab listing all resources coded under those three codes. </t>
    </r>
    <r>
      <rPr>
        <b/>
        <sz val="11"/>
        <color theme="1" tint="0.249977111117893"/>
        <rFont val="Gill Sans MT"/>
        <family val="2"/>
      </rPr>
      <t xml:space="preserve">Note: </t>
    </r>
    <r>
      <rPr>
        <sz val="11"/>
        <color theme="1" tint="0.249977111117893"/>
        <rFont val="Gill Sans MT"/>
        <family val="2"/>
      </rPr>
      <t>The new sheet can be deleted after use so as not to clutter the repository. It can always be reopened.</t>
    </r>
  </si>
  <si>
    <t>Individuals and organizations contributing to policy, strategy, and response within countries affected by COVID-19, e.g., Ministries of Education, Ministries of Health, other decisionmakers.</t>
  </si>
  <si>
    <t>Organizations funding education programs in countries affected by COVID-19, e.g., bilateral donors, multilateral agencies, foundations/philanthropic entitites, education initiatives/funds, departments and entities within national governments funding education.</t>
  </si>
  <si>
    <t>Individuals and organizations who are coordinating education, e.g., Education Cluster, working groups, coordination groups, etc.</t>
  </si>
  <si>
    <t>Individuals or organizations who are implementing education programming or who are supporting learners in other ways, e.g., school administration, teachers, parents, community members, others who are supporting the education development of children.</t>
  </si>
  <si>
    <t>Individuals and organizations that are implementing education programs, e.g., governmental and/or within the formal education system, pre-primary/early childhood development and education (ECDE), higher education institutions, NGOs or other civil society organizations providing education services. Can also include those implementing non-formal or alternative education, technical and vocational education and training (TVET), or other types of education outside of the formal system.</t>
  </si>
  <si>
    <t>Research and studies that document how countries, organizations, and others have responded to the pandemic, e.g., lengths of school closures, reopening processes, types of programs or interventions implemented. These documents on interventions implemented may or may not include evidence of "what works".</t>
  </si>
  <si>
    <r>
      <t xml:space="preserve">Definition: </t>
    </r>
    <r>
      <rPr>
        <sz val="12"/>
        <color theme="0"/>
        <rFont val="Gill Sans MT"/>
        <family val="2"/>
      </rPr>
      <t>See https://www.usaid.gov/sites/default/files/documents/USAID_Covid_factsheet_v5c-508.pdf</t>
    </r>
  </si>
  <si>
    <r>
      <t xml:space="preserve">Definition: </t>
    </r>
    <r>
      <rPr>
        <sz val="12"/>
        <color theme="0"/>
        <rFont val="Gill Sans MT"/>
        <family val="2"/>
      </rPr>
      <t xml:space="preserve">See https://www.usaid.gov/where-we-work </t>
    </r>
  </si>
  <si>
    <r>
      <rPr>
        <b/>
        <sz val="11"/>
        <color theme="1"/>
        <rFont val="Gill Sans MT"/>
        <family val="2"/>
      </rPr>
      <t xml:space="preserve">USAID's Priority Area #1: Partnering with ministries to safely and responsibly reopen schools and higher education institutions
</t>
    </r>
    <r>
      <rPr>
        <sz val="11"/>
        <color theme="1"/>
        <rFont val="Gill Sans MT"/>
        <family val="2"/>
      </rPr>
      <t>"Drawing on USAID’s expertise and experience in crisis contexts, USAID is advising and supporting Ministries of Education to develop and implement school reopening plans around the globe. USAID is working to ensure school reopenings are focused on reaching the most marginalized, recognize the psychosocial impact of COVID-19, and center learning as a priority for all children and youth, especially girls and young women."</t>
    </r>
    <r>
      <rPr>
        <b/>
        <sz val="11"/>
        <color theme="1"/>
        <rFont val="Gill Sans MT"/>
        <family val="2"/>
      </rPr>
      <t xml:space="preserve">
Topics may include:</t>
    </r>
    <r>
      <rPr>
        <sz val="11"/>
        <color theme="1"/>
        <rFont val="Gill Sans MT"/>
        <family val="2"/>
      </rPr>
      <t xml:space="preserve"> Engaging/supporting ministries; making decisions about when to safely reopen schools (including infection prevention and control and water, sanitation, and hygiene in schools); making decisions about processes for school reopening; engaging/communicating with communities about reopening; developing priorities for consideration when reopening, such as engaging the most marginalized, recognizing psychosocial/protection impacts, and centering learning.</t>
    </r>
  </si>
  <si>
    <r>
      <rPr>
        <b/>
        <sz val="11"/>
        <color theme="1"/>
        <rFont val="Gill Sans MT"/>
        <family val="2"/>
      </rPr>
      <t xml:space="preserve">USAID Priority Area #2: Creating or utilizing distance learning platforms
</t>
    </r>
    <r>
      <rPr>
        <sz val="11"/>
        <color theme="1"/>
        <rFont val="Gill Sans MT"/>
        <family val="2"/>
      </rPr>
      <t xml:space="preserve">"To mitigate learning loss, USAID is serving the hardest-to-reach learners with a variety of distance learning strategies during education disruptions. In 2020, USAID supported distance learning programming over a variety of platforms including radio, television, Internet, and home learning kits. USAID promotes distance learning platforms and content that integrates the principles of Universal Design for Learning and is designed to meet the context-specific needs of diverse learners."
</t>
    </r>
    <r>
      <rPr>
        <b/>
        <sz val="11"/>
        <color theme="1"/>
        <rFont val="Gill Sans MT"/>
        <family val="2"/>
      </rPr>
      <t xml:space="preserve">Topics may include: </t>
    </r>
    <r>
      <rPr>
        <sz val="11"/>
        <color theme="1"/>
        <rFont val="Gill Sans MT"/>
        <family val="2"/>
      </rPr>
      <t>Emergency distance learning response; long-term remote/hybrid/distance learning recovery/response</t>
    </r>
  </si>
  <si>
    <r>
      <rPr>
        <b/>
        <sz val="11"/>
        <color theme="1"/>
        <rFont val="Gill Sans MT"/>
        <family val="2"/>
      </rPr>
      <t>USAID Priority Area #4: Building emergency preparedness and response capacity</t>
    </r>
    <r>
      <rPr>
        <sz val="11"/>
        <color theme="1"/>
        <rFont val="Gill Sans MT"/>
        <family val="2"/>
      </rPr>
      <t xml:space="preserve">
"Over the course of the past year, education systems have experienced multiple waves of school disruptions. Knowing that the pandemic is ongoing and future waves could result in additional school closures, USAID continues to build the capacity of local education leaders to prepare for, design, and implement data-driven emergency response plans. This capacity will help minimize disruptions to learning now and in future emergencies."
</t>
    </r>
    <r>
      <rPr>
        <b/>
        <sz val="11"/>
        <color theme="1"/>
        <rFont val="Gill Sans MT"/>
        <family val="2"/>
      </rPr>
      <t>Topics may include:</t>
    </r>
    <r>
      <rPr>
        <sz val="11"/>
        <color theme="1"/>
        <rFont val="Gill Sans MT"/>
        <family val="2"/>
      </rPr>
      <t xml:space="preserve"> Building back better; strengthening the resilience of education systems, communities, and schools; developing emergency response plans</t>
    </r>
  </si>
  <si>
    <r>
      <rPr>
        <b/>
        <sz val="11"/>
        <color theme="1"/>
        <rFont val="Gill Sans MT"/>
        <family val="2"/>
      </rPr>
      <t>USAID Priority Area #3: Providing psychosocial support (PSS) and protection services</t>
    </r>
    <r>
      <rPr>
        <sz val="11"/>
        <color theme="1"/>
        <rFont val="Gill Sans MT"/>
        <family val="2"/>
      </rPr>
      <t xml:space="preserve">
"Education disruptions not only impede academic learning, but also have a devastating impact on the wellbeing and safety of learners and educators. USAID supports education as a hub for social services and has invested in local education systems to provide psychosocial support and protection services, particularly for vulnerable and marginalized populations, especially girls and women."
</t>
    </r>
    <r>
      <rPr>
        <b/>
        <sz val="11"/>
        <color theme="1"/>
        <rFont val="Gill Sans MT"/>
        <family val="2"/>
      </rPr>
      <t xml:space="preserve">Topic may include: </t>
    </r>
    <r>
      <rPr>
        <sz val="11"/>
        <color theme="1"/>
        <rFont val="Gill Sans MT"/>
        <family val="2"/>
      </rPr>
      <t>How to provide mental health, psychosocial support, or protection services in educational environments; linking children with mental health, case management, or protection services; how to support holistic wellbeing of children. This topic also includes resources to ensure wellbeing, psychosocial support, mental health for teachers, parents, families, and communities, as relevant</t>
    </r>
  </si>
  <si>
    <t>Psychosocial support (PSS)/ protection and wellbeing</t>
  </si>
  <si>
    <t>Mitigating learning loss and remedial/accelerated education</t>
  </si>
  <si>
    <t>Youth and higher education leadership</t>
  </si>
  <si>
    <r>
      <rPr>
        <b/>
        <sz val="11"/>
        <color theme="1"/>
        <rFont val="Gill Sans MT"/>
        <family val="2"/>
      </rPr>
      <t xml:space="preserve">USAID Priority Area #5: Institutionalizing remedial and accelerated education
</t>
    </r>
    <r>
      <rPr>
        <sz val="11"/>
        <color theme="1"/>
        <rFont val="Gill Sans MT"/>
        <family val="2"/>
      </rPr>
      <t xml:space="preserve">"USAID is supporting local policies, programs, and educators to help learners get back on track. With this support, educators can apply innovative catch-up strategies, meet diverse learning needs, and provide alternate pathways for (re)engaging the most marginalized, especially girls and learners with disabilities. These are essential for an inclusive and resilient formal education system."
</t>
    </r>
    <r>
      <rPr>
        <b/>
        <sz val="11"/>
        <color theme="1"/>
        <rFont val="Gill Sans MT"/>
        <family val="2"/>
      </rPr>
      <t xml:space="preserve">Topics may include: </t>
    </r>
    <r>
      <rPr>
        <sz val="11"/>
        <color theme="1"/>
        <rFont val="Gill Sans MT"/>
        <family val="2"/>
      </rPr>
      <t>Mitigating the learning impacts of the pandemic through remedial education, catch-up programs, accelerated education; adapting curriculum and pedagogy to help learners catch-up; alternative or flexible modalities</t>
    </r>
  </si>
  <si>
    <r>
      <rPr>
        <b/>
        <sz val="11"/>
        <color theme="1"/>
        <rFont val="Gill Sans MT"/>
        <family val="2"/>
      </rPr>
      <t>USAID Priority Area #6: Engaging youth and higher education instutions as leaders in the COVID-19 response</t>
    </r>
    <r>
      <rPr>
        <sz val="11"/>
        <color theme="1"/>
        <rFont val="Gill Sans MT"/>
        <family val="2"/>
      </rPr>
      <t xml:space="preserve">
"USAID supports partners and higher education institutions in order to mobilize their knowledge, innovation, and capacity to contribute to COVID-19 response efforts. Higher education institutions play an important role in education and workforce training, advancing research, and strengthening networks and communities."
</t>
    </r>
    <r>
      <rPr>
        <b/>
        <sz val="11"/>
        <color theme="1"/>
        <rFont val="Gill Sans MT"/>
        <family val="2"/>
      </rPr>
      <t xml:space="preserve">Topics may include: </t>
    </r>
    <r>
      <rPr>
        <sz val="11"/>
        <color theme="1"/>
        <rFont val="Gill Sans MT"/>
        <family val="2"/>
      </rPr>
      <t>Engaging teachers' colleges for rapid certification to meet the changing demand for teachers during COVID-19; engaging youth to support younger children in their education; engaging youth as community mobilizers to communicate about the health response; partnering with universities for research on the pandemic</t>
    </r>
  </si>
  <si>
    <t>RESOURCE MAPPING</t>
  </si>
  <si>
    <t>This report provides a rapid evidence summary of what is known about best practice in teaching when school students are educated by distance learning. It considers both theoretical concepts and empirical evidence relating to the effectiveness of teaching methods used in a distance learning context. The report includes a consideration of the grey literature about pedagogy produced in response to the current period of global school closures. (limitation: less evidence from primary school level, low- and middle-income countries).</t>
  </si>
  <si>
    <t>The five short documents not only summarize in practical terms what can be done to address some of the challenges confronting countries – as well as teachers, learners, and their families – when it comes to managing such a crisis, but also draw lessons from the situation and provide guidance on planning and preparing for future crises.
The 5 documents are:
-Coordinate, plan, and communicate
-Maintain operational capacities during school closures
-Provide continuous support to teachers, learners, and their families
-Provide hygiene and health education
-Prepare for school reopening.</t>
  </si>
  <si>
    <t>This document is designed to serve as a resource for learners, educators, and administrators as well as anyone looking to transition and adapt to distance or online learning. While these resources are not endorsed by USAID, they offer guidance and learning materials over many topics and areas of instruction related to the following areas:
-Transition Teaching to Distance Education
-Existing Distance and Online Course Content
-Partner Resource Collections.</t>
  </si>
  <si>
    <t>As education systems start to reopen and support students to return, four responses are most relevant in the return to learning (extended instructional time, catch-up programmes, remedial education, and accelerated education programmes [AEP]), which increase the amount of instructional time, provide additional support, or prioritise learning outcomes to help learners get back on track. This document guides educational planners to be able to identify the most appropriate education response to ensure learners, especially the most marginalized, return, stay in, and complete school, and so programmes can be most effective.</t>
  </si>
  <si>
    <t>OVERVIEW (BY DOCUMENT TYPE)</t>
  </si>
  <si>
    <t>OVERVIEW (BY AUDIENCE AND DOCUMENT TYPE)</t>
  </si>
  <si>
    <r>
      <rPr>
        <b/>
        <sz val="12"/>
        <color theme="0"/>
        <rFont val="Gill Sans MT"/>
        <family val="2"/>
      </rPr>
      <t xml:space="preserve">Instructions: </t>
    </r>
    <r>
      <rPr>
        <sz val="12"/>
        <color theme="0"/>
        <rFont val="Gill Sans MT"/>
        <family val="2"/>
      </rPr>
      <t>To create a list of all resources that are a certain audience, document type, and topic area, double click on the cell with the count of the resources. That will open another tab that lists only those resources. For example, to view 'Policy Guidance' for 'Policymakers/decionmakers' related to 'RTL &amp; remedial/accelerated education,' double click the number in the cell that corresponds to that row and column.</t>
    </r>
  </si>
  <si>
    <r>
      <rPr>
        <b/>
        <sz val="11"/>
        <color theme="0"/>
        <rFont val="Gill Sans MT"/>
        <family val="2"/>
      </rPr>
      <t xml:space="preserve">Instructions: </t>
    </r>
    <r>
      <rPr>
        <sz val="11"/>
        <color theme="0"/>
        <rFont val="Gill Sans MT"/>
        <family val="2"/>
      </rPr>
      <t>To create a list of all resources that are a certain document type and topic area, double click on the cell with the count of the resources. That will open another tab that lists only those resources. For example, to view 'Policy Guidance' related to 'RTL &amp; remedial/accelerated education,' double click the number in the cell that corresponds to that row and column.</t>
    </r>
  </si>
  <si>
    <r>
      <t>This repository is a list of existing COVID-19 resources to support mitigating learning loss and/or maintaing learning outcomes mapped against USAID's six priority areas (see https://www.usaid.gov/sites/default/files/documents/USAID_Covid_factsheet_v5c-508.pdf):
1. Partnering with ministries to safely and responsibly reopen schools and higher education institutions;
2. Creating or utilizing distance learning platforms;
3. Providing psychosocial support and protection services;
4. Building emergency preparedness and response capacity;
5. Institutionalizing remedial and accelerated education; and
6. Engaging youth and higher education instutions as leaders in the COVID-19 response.
The repository also includes some additional prominent topic areas (</t>
    </r>
    <r>
      <rPr>
        <i/>
        <sz val="11"/>
        <color theme="1" tint="0.249977111117893"/>
        <rFont val="Gill Sans MT"/>
        <family val="2"/>
      </rPr>
      <t>see Coding tab</t>
    </r>
    <r>
      <rPr>
        <sz val="11"/>
        <color theme="1" tint="0.249977111117893"/>
        <rFont val="Gill Sans MT"/>
        <family val="2"/>
      </rPr>
      <t xml:space="preserve">). The purpose of the repository is for USAID Center for Education, bureaus, missions, and other education stakeholders to be able to quickly identify resources (e.g., policy guidance, tools, and evidence) to support education responses to COVID-19.
</t>
    </r>
    <r>
      <rPr>
        <b/>
        <sz val="11"/>
        <color theme="1" tint="0.249977111117893"/>
        <rFont val="Gill Sans MT"/>
        <family val="2"/>
      </rPr>
      <t xml:space="preserve">This repository was developed by a team of researchers at the University of Auckland (Kayla Boisvert, Ma Mya Aye, Ritesh Shah, and Julie Chinnery) as Objective 1 of USAID's </t>
    </r>
    <r>
      <rPr>
        <b/>
        <i/>
        <sz val="11"/>
        <color theme="1" tint="0.249977111117893"/>
        <rFont val="Gill Sans MT"/>
        <family val="2"/>
      </rPr>
      <t>COVID-19 and Education: Effective Tools and Approaches to Date</t>
    </r>
    <r>
      <rPr>
        <b/>
        <sz val="11"/>
        <color theme="1" tint="0.249977111117893"/>
        <rFont val="Gill Sans MT"/>
        <family val="2"/>
      </rPr>
      <t xml:space="preserve"> scope of work under the USAID Leading Through Learning Global Platform, implemented by Education Development Center.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</si>
</sst>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9]mmmm\ d\,\ yyyy;@"/>
  </numFmts>
  <fonts count="23" x14ac:knownFonts="1">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i/>
      <sz val="12"/>
      <color theme="1"/>
      <name val="Calibri"/>
      <family val="2"/>
      <scheme val="minor"/>
    </font>
    <font>
      <b/>
      <sz val="12"/>
      <color theme="0"/>
      <name val="Gill Sans MT"/>
      <family val="2"/>
    </font>
    <font>
      <b/>
      <sz val="11"/>
      <color theme="1" tint="0.249977111117893"/>
      <name val="Gill Sans MT"/>
      <family val="2"/>
    </font>
    <font>
      <b/>
      <sz val="11"/>
      <color theme="0"/>
      <name val="Gill Sans MT"/>
      <family val="2"/>
    </font>
    <font>
      <sz val="11"/>
      <color theme="1" tint="0.249977111117893"/>
      <name val="Gill Sans MT"/>
      <family val="2"/>
    </font>
    <font>
      <b/>
      <i/>
      <sz val="11"/>
      <color theme="1" tint="0.249977111117893"/>
      <name val="Gill Sans MT"/>
      <family val="2"/>
    </font>
    <font>
      <i/>
      <sz val="11"/>
      <color theme="1" tint="0.249977111117893"/>
      <name val="Gill Sans MT"/>
      <family val="2"/>
    </font>
    <font>
      <b/>
      <sz val="14"/>
      <color theme="1" tint="0.249977111117893"/>
      <name val="Gill Sans MT"/>
      <family val="2"/>
    </font>
    <font>
      <b/>
      <sz val="18"/>
      <color theme="1" tint="0.249977111117893"/>
      <name val="Gill Sans MT"/>
      <family val="2"/>
    </font>
    <font>
      <b/>
      <sz val="14"/>
      <color theme="0"/>
      <name val="Gill Sans MT"/>
      <family val="2"/>
    </font>
    <font>
      <b/>
      <sz val="12"/>
      <color theme="1"/>
      <name val="Gill Sans MT"/>
      <family val="2"/>
    </font>
    <font>
      <sz val="12"/>
      <color theme="1"/>
      <name val="Gill Sans MT"/>
      <family val="2"/>
    </font>
    <font>
      <sz val="12"/>
      <name val="Gill Sans MT"/>
      <family val="2"/>
    </font>
    <font>
      <b/>
      <sz val="11"/>
      <color theme="1"/>
      <name val="Gill Sans MT"/>
      <family val="2"/>
    </font>
    <font>
      <sz val="11"/>
      <color theme="1"/>
      <name val="Gill Sans MT"/>
      <family val="2"/>
    </font>
    <font>
      <sz val="11"/>
      <color theme="0"/>
      <name val="Gill Sans MT"/>
      <family val="2"/>
    </font>
    <font>
      <u/>
      <sz val="11"/>
      <color theme="10"/>
      <name val="Gill Sans MT"/>
      <family val="2"/>
    </font>
    <font>
      <sz val="12"/>
      <color theme="0"/>
      <name val="Gill Sans MT"/>
      <family val="2"/>
    </font>
    <font>
      <b/>
      <sz val="18"/>
      <color rgb="FF000000"/>
      <name val="Gill Sans MT"/>
      <family val="2"/>
    </font>
  </fonts>
  <fills count="9">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C00000"/>
        <bgColor indexed="64"/>
      </patternFill>
    </fill>
    <fill>
      <patternFill patternType="solid">
        <fgColor rgb="FFA7C6ED"/>
        <bgColor indexed="64"/>
      </patternFill>
    </fill>
    <fill>
      <patternFill patternType="solid">
        <fgColor rgb="FF0067B9"/>
        <bgColor indexed="64"/>
      </patternFill>
    </fill>
    <fill>
      <patternFill patternType="solid">
        <fgColor rgb="FF002F6C"/>
        <bgColor indexed="64"/>
      </patternFill>
    </fill>
    <fill>
      <patternFill patternType="solid">
        <fgColor theme="1" tint="0.249977111117893"/>
        <bgColor indexed="64"/>
      </patternFill>
    </fill>
  </fills>
  <borders count="24">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top style="thin">
        <color theme="4" tint="0.39997558519241921"/>
      </top>
      <bottom/>
      <diagonal/>
    </border>
    <border>
      <left/>
      <right style="medium">
        <color indexed="64"/>
      </right>
      <top style="thin">
        <color theme="4" tint="0.39997558519241921"/>
      </top>
      <bottom style="thin">
        <color theme="4" tint="0.3999755851924192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98">
    <xf numFmtId="0" fontId="0" fillId="0" borderId="0" xfId="0"/>
    <xf numFmtId="0" fontId="0" fillId="0" borderId="0" xfId="0" applyAlignment="1">
      <alignment wrapText="1"/>
    </xf>
    <xf numFmtId="0" fontId="1" fillId="0" borderId="0" xfId="0" applyFont="1" applyAlignment="1">
      <alignment wrapText="1"/>
    </xf>
    <xf numFmtId="0" fontId="4" fillId="0" borderId="0" xfId="0" applyFont="1" applyAlignment="1">
      <alignment wrapText="1"/>
    </xf>
    <xf numFmtId="0" fontId="0" fillId="0" borderId="0" xfId="0" applyAlignment="1"/>
    <xf numFmtId="0" fontId="5" fillId="7" borderId="2" xfId="0" applyFont="1" applyFill="1" applyBorder="1" applyAlignment="1">
      <alignment horizontal="left" vertical="center"/>
    </xf>
    <xf numFmtId="0" fontId="0" fillId="0" borderId="0" xfId="0" applyAlignment="1">
      <alignment vertical="center" wrapText="1"/>
    </xf>
    <xf numFmtId="0" fontId="15" fillId="0" borderId="0" xfId="0" applyFont="1" applyAlignment="1" applyProtection="1">
      <alignment wrapText="1"/>
      <protection locked="0"/>
    </xf>
    <xf numFmtId="0" fontId="14" fillId="0" borderId="0" xfId="0" applyFont="1" applyAlignment="1" applyProtection="1">
      <alignment wrapText="1"/>
      <protection locked="0"/>
    </xf>
    <xf numFmtId="0" fontId="15" fillId="4" borderId="0" xfId="0" applyFont="1" applyFill="1" applyAlignment="1" applyProtection="1">
      <alignment wrapText="1"/>
      <protection locked="0"/>
    </xf>
    <xf numFmtId="0" fontId="15" fillId="0" borderId="0" xfId="0" applyFont="1" applyFill="1" applyAlignment="1" applyProtection="1">
      <alignment wrapText="1"/>
      <protection locked="0"/>
    </xf>
    <xf numFmtId="0" fontId="15" fillId="2" borderId="0" xfId="0" applyFont="1" applyFill="1" applyAlignment="1" applyProtection="1">
      <alignment wrapText="1"/>
      <protection locked="0"/>
    </xf>
    <xf numFmtId="0" fontId="16" fillId="0" borderId="0" xfId="0" applyFont="1" applyAlignment="1" applyProtection="1">
      <alignment wrapText="1"/>
      <protection locked="0"/>
    </xf>
    <xf numFmtId="0" fontId="20" fillId="0" borderId="0" xfId="1" applyNumberFormat="1" applyFont="1" applyFill="1" applyBorder="1" applyAlignment="1">
      <alignment wrapText="1"/>
    </xf>
    <xf numFmtId="0" fontId="20" fillId="0" borderId="0" xfId="1" applyFont="1" applyFill="1" applyBorder="1" applyAlignment="1">
      <alignment wrapText="1"/>
    </xf>
    <xf numFmtId="0" fontId="20" fillId="0" borderId="0" xfId="1" applyFont="1" applyFill="1" applyBorder="1" applyAlignment="1" applyProtection="1">
      <alignment wrapText="1"/>
      <protection locked="0"/>
    </xf>
    <xf numFmtId="15" fontId="18" fillId="0" borderId="0" xfId="1" applyNumberFormat="1" applyFont="1" applyBorder="1" applyAlignment="1" applyProtection="1">
      <alignment wrapText="1"/>
      <protection locked="0"/>
    </xf>
    <xf numFmtId="0" fontId="18" fillId="0" borderId="0" xfId="0" applyFont="1" applyBorder="1" applyAlignment="1" applyProtection="1">
      <alignment wrapText="1"/>
      <protection locked="0"/>
    </xf>
    <xf numFmtId="0" fontId="18" fillId="0" borderId="0" xfId="1" applyFont="1" applyBorder="1" applyAlignment="1" applyProtection="1">
      <alignment wrapText="1"/>
      <protection locked="0"/>
    </xf>
    <xf numFmtId="0" fontId="20" fillId="0" borderId="1" xfId="1" applyFont="1" applyBorder="1" applyAlignment="1">
      <alignment wrapText="1"/>
    </xf>
    <xf numFmtId="17" fontId="18" fillId="0" borderId="1" xfId="0" applyNumberFormat="1" applyFont="1" applyBorder="1" applyAlignment="1">
      <alignment wrapText="1"/>
    </xf>
    <xf numFmtId="0" fontId="18" fillId="0" borderId="1" xfId="0" applyFont="1" applyBorder="1" applyAlignment="1">
      <alignment wrapText="1"/>
    </xf>
    <xf numFmtId="0" fontId="5" fillId="7" borderId="2" xfId="0" applyFont="1" applyFill="1" applyBorder="1" applyAlignment="1">
      <alignment horizontal="left" vertical="center" wrapText="1"/>
    </xf>
    <xf numFmtId="0" fontId="12" fillId="5" borderId="4" xfId="0" applyFont="1" applyFill="1" applyBorder="1" applyAlignment="1">
      <alignment horizontal="center" vertical="center"/>
    </xf>
    <xf numFmtId="165" fontId="11" fillId="5" borderId="5" xfId="0" applyNumberFormat="1" applyFont="1" applyFill="1" applyBorder="1" applyAlignment="1">
      <alignment horizontal="center"/>
    </xf>
    <xf numFmtId="0" fontId="13" fillId="6" borderId="5" xfId="0" applyFont="1" applyFill="1" applyBorder="1" applyAlignment="1">
      <alignment horizontal="center"/>
    </xf>
    <xf numFmtId="0" fontId="5" fillId="7" borderId="5" xfId="0" applyFont="1" applyFill="1" applyBorder="1" applyAlignment="1">
      <alignment horizontal="center"/>
    </xf>
    <xf numFmtId="0" fontId="8" fillId="0" borderId="5" xfId="0" applyFont="1" applyBorder="1" applyAlignment="1">
      <alignment horizontal="lef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5" fillId="7" borderId="11" xfId="0" applyFont="1" applyFill="1" applyBorder="1" applyAlignment="1">
      <alignment horizontal="left" vertical="center"/>
    </xf>
    <xf numFmtId="0" fontId="5" fillId="7" borderId="12" xfId="0" applyFont="1" applyFill="1" applyBorder="1" applyAlignment="1">
      <alignment horizontal="left" vertical="center"/>
    </xf>
    <xf numFmtId="0" fontId="18" fillId="5" borderId="11" xfId="0" applyFont="1" applyFill="1" applyBorder="1" applyAlignment="1">
      <alignment horizontal="left" vertical="center" wrapText="1"/>
    </xf>
    <xf numFmtId="0" fontId="18" fillId="0" borderId="12" xfId="0" applyFont="1" applyBorder="1" applyAlignment="1">
      <alignment horizontal="left" vertical="center" wrapText="1"/>
    </xf>
    <xf numFmtId="0" fontId="18" fillId="5" borderId="11" xfId="0" applyFont="1" applyFill="1" applyBorder="1" applyAlignment="1">
      <alignment vertical="center" wrapText="1"/>
    </xf>
    <xf numFmtId="0" fontId="20" fillId="0" borderId="12" xfId="1" applyFont="1" applyBorder="1" applyAlignment="1">
      <alignment vertical="center" wrapText="1"/>
    </xf>
    <xf numFmtId="0" fontId="18" fillId="0" borderId="12" xfId="0" applyFont="1" applyBorder="1" applyAlignment="1">
      <alignment vertical="center" wrapText="1"/>
    </xf>
    <xf numFmtId="0" fontId="18" fillId="5" borderId="13" xfId="0" applyFont="1" applyFill="1" applyBorder="1" applyAlignment="1">
      <alignment vertical="center" wrapText="1"/>
    </xf>
    <xf numFmtId="0" fontId="18" fillId="0" borderId="14" xfId="0" applyFont="1" applyBorder="1" applyAlignment="1">
      <alignment vertical="center" wrapText="1"/>
    </xf>
    <xf numFmtId="0" fontId="5" fillId="7" borderId="12" xfId="0" applyFont="1" applyFill="1" applyBorder="1" applyAlignment="1">
      <alignment horizontal="left" vertical="center" wrapText="1"/>
    </xf>
    <xf numFmtId="0" fontId="18" fillId="0" borderId="16" xfId="0" applyFont="1" applyBorder="1" applyAlignment="1" applyProtection="1">
      <alignment wrapText="1"/>
      <protection locked="0"/>
    </xf>
    <xf numFmtId="0" fontId="20" fillId="0" borderId="0" xfId="1" applyFont="1" applyBorder="1" applyAlignment="1" applyProtection="1">
      <alignment wrapText="1"/>
      <protection locked="0"/>
    </xf>
    <xf numFmtId="0" fontId="18" fillId="0" borderId="17" xfId="0" applyFont="1" applyBorder="1" applyAlignment="1" applyProtection="1">
      <alignment wrapText="1"/>
      <protection locked="0"/>
    </xf>
    <xf numFmtId="17" fontId="18" fillId="0" borderId="0" xfId="1" applyNumberFormat="1" applyFont="1" applyBorder="1" applyAlignment="1" applyProtection="1">
      <alignment wrapText="1"/>
      <protection locked="0"/>
    </xf>
    <xf numFmtId="17" fontId="18" fillId="0" borderId="0" xfId="0" applyNumberFormat="1" applyFont="1" applyBorder="1" applyAlignment="1" applyProtection="1">
      <alignment wrapText="1"/>
      <protection locked="0"/>
    </xf>
    <xf numFmtId="15" fontId="18" fillId="0" borderId="0" xfId="0" applyNumberFormat="1" applyFont="1" applyBorder="1" applyAlignment="1" applyProtection="1">
      <alignment wrapText="1"/>
      <protection locked="0"/>
    </xf>
    <xf numFmtId="17" fontId="18" fillId="0" borderId="0" xfId="1" applyNumberFormat="1" applyFont="1" applyFill="1" applyBorder="1" applyAlignment="1" applyProtection="1">
      <alignment wrapText="1"/>
      <protection locked="0"/>
    </xf>
    <xf numFmtId="164" fontId="18" fillId="0" borderId="0" xfId="1" applyNumberFormat="1" applyFont="1" applyBorder="1" applyAlignment="1" applyProtection="1">
      <alignment wrapText="1"/>
      <protection locked="0"/>
    </xf>
    <xf numFmtId="0" fontId="18" fillId="3" borderId="16" xfId="0" applyFont="1" applyFill="1" applyBorder="1" applyAlignment="1" applyProtection="1">
      <alignment wrapText="1"/>
      <protection locked="0"/>
    </xf>
    <xf numFmtId="0" fontId="18" fillId="0" borderId="0" xfId="0" applyFont="1" applyFill="1" applyBorder="1" applyAlignment="1" applyProtection="1">
      <alignment wrapText="1"/>
      <protection locked="0"/>
    </xf>
    <xf numFmtId="0" fontId="18" fillId="0" borderId="18" xfId="0" applyFont="1" applyBorder="1" applyAlignment="1" applyProtection="1">
      <alignment wrapText="1"/>
      <protection locked="0"/>
    </xf>
    <xf numFmtId="0" fontId="18" fillId="0" borderId="0" xfId="0" applyFont="1" applyBorder="1" applyAlignment="1">
      <alignment wrapText="1"/>
    </xf>
    <xf numFmtId="0" fontId="18" fillId="0" borderId="16" xfId="0" applyFont="1" applyFill="1" applyBorder="1" applyAlignment="1" applyProtection="1">
      <alignment wrapText="1"/>
      <protection locked="0"/>
    </xf>
    <xf numFmtId="0" fontId="18" fillId="0" borderId="17" xfId="0" applyFont="1" applyFill="1" applyBorder="1" applyAlignment="1" applyProtection="1">
      <alignment wrapText="1"/>
      <protection locked="0"/>
    </xf>
    <xf numFmtId="0" fontId="18" fillId="0" borderId="19" xfId="0" applyFont="1" applyBorder="1" applyAlignment="1" applyProtection="1">
      <alignment wrapText="1"/>
      <protection locked="0"/>
    </xf>
    <xf numFmtId="0" fontId="18" fillId="0" borderId="20" xfId="0" applyFont="1" applyBorder="1" applyAlignment="1">
      <alignment wrapText="1"/>
    </xf>
    <xf numFmtId="0" fontId="18" fillId="0" borderId="21" xfId="0" applyFont="1" applyBorder="1" applyAlignment="1" applyProtection="1">
      <alignment wrapText="1"/>
      <protection locked="0"/>
    </xf>
    <xf numFmtId="0" fontId="20" fillId="0" borderId="22" xfId="1" applyFont="1" applyBorder="1" applyAlignment="1" applyProtection="1">
      <alignment wrapText="1"/>
      <protection locked="0"/>
    </xf>
    <xf numFmtId="17" fontId="18" fillId="0" borderId="22" xfId="1" applyNumberFormat="1" applyFont="1" applyBorder="1" applyAlignment="1" applyProtection="1">
      <alignment wrapText="1"/>
      <protection locked="0"/>
    </xf>
    <xf numFmtId="0" fontId="18" fillId="0" borderId="22" xfId="0" applyFont="1" applyBorder="1" applyAlignment="1" applyProtection="1">
      <alignment wrapText="1"/>
      <protection locked="0"/>
    </xf>
    <xf numFmtId="0" fontId="18" fillId="0" borderId="23" xfId="0" applyFont="1" applyBorder="1" applyAlignment="1" applyProtection="1">
      <alignment wrapText="1"/>
      <protection locked="0"/>
    </xf>
    <xf numFmtId="0" fontId="19" fillId="7" borderId="16" xfId="0" applyFont="1" applyFill="1" applyBorder="1"/>
    <xf numFmtId="0" fontId="19" fillId="7" borderId="0" xfId="0" applyFont="1" applyFill="1" applyBorder="1"/>
    <xf numFmtId="0" fontId="19" fillId="7" borderId="17" xfId="0" applyFont="1" applyFill="1" applyBorder="1"/>
    <xf numFmtId="0" fontId="19" fillId="7" borderId="0" xfId="0" applyFont="1" applyFill="1" applyBorder="1" applyAlignment="1">
      <alignment wrapText="1"/>
    </xf>
    <xf numFmtId="0" fontId="19" fillId="7" borderId="17" xfId="0" applyFont="1" applyFill="1" applyBorder="1" applyAlignment="1">
      <alignment wrapText="1"/>
    </xf>
    <xf numFmtId="0" fontId="18" fillId="0" borderId="16" xfId="0" applyFont="1" applyBorder="1" applyAlignment="1">
      <alignment horizontal="left"/>
    </xf>
    <xf numFmtId="0" fontId="18" fillId="0" borderId="0" xfId="0" applyNumberFormat="1" applyFont="1" applyBorder="1" applyAlignment="1">
      <alignment horizontal="center" vertical="center"/>
    </xf>
    <xf numFmtId="0" fontId="18" fillId="0" borderId="17" xfId="0" applyNumberFormat="1" applyFont="1" applyBorder="1" applyAlignment="1">
      <alignment horizontal="center" vertical="center"/>
    </xf>
    <xf numFmtId="0" fontId="18" fillId="0" borderId="21" xfId="0" applyFont="1" applyBorder="1" applyAlignment="1">
      <alignment horizontal="left"/>
    </xf>
    <xf numFmtId="0" fontId="18" fillId="0" borderId="22" xfId="0" applyNumberFormat="1" applyFont="1" applyBorder="1" applyAlignment="1">
      <alignment horizontal="center" vertical="center"/>
    </xf>
    <xf numFmtId="0" fontId="18" fillId="0" borderId="23" xfId="0" applyNumberFormat="1" applyFont="1" applyBorder="1" applyAlignment="1">
      <alignment horizontal="center" vertical="center"/>
    </xf>
    <xf numFmtId="0" fontId="21" fillId="7" borderId="16" xfId="0" applyFont="1" applyFill="1" applyBorder="1"/>
    <xf numFmtId="0" fontId="21" fillId="7" borderId="0" xfId="0" applyFont="1" applyFill="1" applyBorder="1"/>
    <xf numFmtId="0" fontId="21" fillId="7" borderId="17" xfId="0" applyFont="1" applyFill="1" applyBorder="1"/>
    <xf numFmtId="0" fontId="21" fillId="7" borderId="16" xfId="0" applyFont="1" applyFill="1" applyBorder="1" applyAlignment="1">
      <alignment wrapText="1"/>
    </xf>
    <xf numFmtId="0" fontId="21" fillId="7" borderId="0" xfId="0" applyFont="1" applyFill="1" applyBorder="1" applyAlignment="1">
      <alignment wrapText="1"/>
    </xf>
    <xf numFmtId="0" fontId="21" fillId="7" borderId="17" xfId="0" applyFont="1" applyFill="1" applyBorder="1" applyAlignment="1">
      <alignment wrapText="1"/>
    </xf>
    <xf numFmtId="0" fontId="15" fillId="0" borderId="16" xfId="0" applyFont="1" applyBorder="1" applyAlignment="1">
      <alignment horizontal="left"/>
    </xf>
    <xf numFmtId="0" fontId="15" fillId="0" borderId="0" xfId="0" applyNumberFormat="1" applyFont="1" applyBorder="1" applyAlignment="1">
      <alignment horizontal="center" vertical="center"/>
    </xf>
    <xf numFmtId="0" fontId="15" fillId="0" borderId="17" xfId="0" applyNumberFormat="1" applyFont="1" applyBorder="1" applyAlignment="1">
      <alignment horizontal="center" vertical="center"/>
    </xf>
    <xf numFmtId="0" fontId="15" fillId="0" borderId="16" xfId="0" applyFont="1" applyBorder="1" applyAlignment="1">
      <alignment horizontal="left" indent="1"/>
    </xf>
    <xf numFmtId="0" fontId="15" fillId="0" borderId="21" xfId="0" applyFont="1" applyBorder="1" applyAlignment="1">
      <alignment horizontal="left"/>
    </xf>
    <xf numFmtId="0" fontId="15" fillId="0" borderId="22" xfId="0" applyNumberFormat="1" applyFont="1" applyBorder="1" applyAlignment="1">
      <alignment horizontal="center" vertical="center"/>
    </xf>
    <xf numFmtId="0" fontId="15" fillId="0" borderId="23" xfId="0" applyNumberFormat="1" applyFont="1" applyBorder="1" applyAlignment="1">
      <alignment horizontal="center" vertical="center"/>
    </xf>
    <xf numFmtId="0" fontId="0" fillId="8" borderId="0" xfId="0" applyFill="1" applyAlignment="1"/>
    <xf numFmtId="0" fontId="13" fillId="6" borderId="9" xfId="0" applyFont="1" applyFill="1" applyBorder="1" applyAlignment="1">
      <alignment horizontal="center"/>
    </xf>
    <xf numFmtId="0" fontId="13" fillId="6" borderId="10" xfId="0" applyFont="1" applyFill="1" applyBorder="1" applyAlignment="1">
      <alignment horizont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8" xfId="0" applyFont="1" applyFill="1" applyBorder="1" applyAlignment="1">
      <alignment horizontal="center" vertical="center"/>
    </xf>
    <xf numFmtId="0" fontId="13" fillId="6" borderId="3" xfId="0" applyFont="1" applyFill="1" applyBorder="1" applyAlignment="1">
      <alignment horizontal="center"/>
    </xf>
    <xf numFmtId="0" fontId="19" fillId="6" borderId="16" xfId="0" applyFont="1" applyFill="1" applyBorder="1" applyAlignment="1">
      <alignment horizontal="left" wrapText="1"/>
    </xf>
    <xf numFmtId="0" fontId="19" fillId="6" borderId="0" xfId="0" applyFont="1" applyFill="1" applyBorder="1" applyAlignment="1">
      <alignment horizontal="left" wrapText="1"/>
    </xf>
    <xf numFmtId="0" fontId="19" fillId="6" borderId="17" xfId="0" applyFont="1" applyFill="1" applyBorder="1" applyAlignment="1">
      <alignment horizontal="left" wrapText="1"/>
    </xf>
    <xf numFmtId="0" fontId="21" fillId="6" borderId="16" xfId="0" applyFont="1" applyFill="1" applyBorder="1" applyAlignment="1">
      <alignment horizontal="left" wrapText="1"/>
    </xf>
  </cellXfs>
  <cellStyles count="2">
    <cellStyle name="Hyperlink" xfId="1" builtinId="8"/>
    <cellStyle name="Normal" xfId="0" builtinId="0"/>
  </cellStyles>
  <dxfs count="114">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vertical="center"/>
    </dxf>
    <dxf>
      <alignment horizontal="center"/>
    </dxf>
    <dxf>
      <fill>
        <patternFill>
          <bgColor rgb="FF002F6C"/>
        </patternFill>
      </fill>
    </dxf>
    <dxf>
      <fill>
        <patternFill>
          <bgColor rgb="FF002F6C"/>
        </patternFill>
      </fill>
    </dxf>
    <dxf>
      <fill>
        <patternFill>
          <bgColor rgb="FF002F6C"/>
        </patternFill>
      </fill>
    </dxf>
    <dxf>
      <fill>
        <patternFill>
          <bgColor rgb="FF002F6C"/>
        </patternFill>
      </fill>
    </dxf>
    <dxf>
      <fill>
        <patternFill>
          <bgColor rgb="FF002F6C"/>
        </patternFill>
      </fill>
    </dxf>
    <dxf>
      <fill>
        <patternFill>
          <bgColor rgb="FF002F6C"/>
        </patternFill>
      </fill>
    </dxf>
    <dxf>
      <font>
        <color theme="0"/>
      </font>
    </dxf>
    <dxf>
      <font>
        <color theme="0"/>
      </font>
    </dxf>
    <dxf>
      <font>
        <color theme="0"/>
      </font>
    </dxf>
    <dxf>
      <font>
        <color theme="0"/>
      </font>
    </dxf>
    <dxf>
      <font>
        <color theme="0"/>
      </font>
    </dxf>
    <dxf>
      <font>
        <color theme="0"/>
      </font>
    </dxf>
    <dxf>
      <fill>
        <patternFill patternType="solid">
          <bgColor rgb="FF002F6C"/>
        </patternFill>
      </fill>
    </dxf>
    <dxf>
      <fill>
        <patternFill patternType="solid">
          <bgColor rgb="FF002F6C"/>
        </patternFill>
      </fill>
    </dxf>
    <dxf>
      <fill>
        <patternFill patternType="solid">
          <bgColor rgb="FF002F6C"/>
        </patternFill>
      </fill>
    </dxf>
    <dxf>
      <font>
        <name val="Gill Sans MT"/>
        <scheme val="none"/>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
      <alignment wrapText="1"/>
    </dxf>
    <dxf>
      <alignment wrapText="1"/>
    </dxf>
    <dxf>
      <alignment wrapText="1"/>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vertical="center"/>
    </dxf>
    <dxf>
      <alignment horizontal="cent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
      <font>
        <name val="Gill Sans MT"/>
        <scheme val="none"/>
      </font>
    </dxf>
    <dxf>
      <font>
        <color theme="0"/>
      </font>
    </dxf>
    <dxf>
      <font>
        <color theme="0"/>
      </font>
    </dxf>
    <dxf>
      <font>
        <color theme="0"/>
      </font>
    </dxf>
    <dxf>
      <font>
        <color theme="0"/>
      </font>
    </dxf>
    <dxf>
      <font>
        <color theme="0"/>
      </font>
    </dxf>
    <dxf>
      <font>
        <color theme="0"/>
      </font>
    </dxf>
    <dxf>
      <fill>
        <patternFill patternType="solid">
          <bgColor rgb="FF002F6C"/>
        </patternFill>
      </fill>
    </dxf>
    <dxf>
      <fill>
        <patternFill patternType="solid">
          <bgColor rgb="FF002F6C"/>
        </patternFill>
      </fill>
    </dxf>
    <dxf>
      <fill>
        <patternFill patternType="solid">
          <bgColor rgb="FF002F6C"/>
        </patternFill>
      </fill>
    </dxf>
    <dxf>
      <fill>
        <patternFill patternType="solid">
          <bgColor rgb="FF002F6C"/>
        </patternFill>
      </fill>
    </dxf>
    <dxf>
      <fill>
        <patternFill patternType="solid">
          <bgColor rgb="FF002F6C"/>
        </patternFill>
      </fill>
    </dxf>
    <dxf>
      <fill>
        <patternFill patternType="solid">
          <bgColor rgb="FF002F6C"/>
        </patternFill>
      </fill>
    </dxf>
    <dxf>
      <alignment wrapText="1"/>
    </dxf>
    <dxf>
      <alignment wrapText="1"/>
    </dxf>
    <dxf>
      <alignment wrapText="1"/>
    </dxf>
    <dxf>
      <font>
        <strike val="0"/>
        <outline val="0"/>
        <shadow val="0"/>
        <u val="none"/>
        <vertAlign val="baseline"/>
        <sz val="11"/>
        <color theme="1"/>
        <name val="Gill Sans MT"/>
        <family val="2"/>
        <scheme val="none"/>
      </font>
      <alignment horizontal="general" vertical="bottom" textRotation="0" wrapText="1" indent="0" justifyLastLine="0" shrinkToFit="0" readingOrder="0"/>
      <protection locked="0" hidden="0"/>
    </dxf>
    <dxf>
      <font>
        <strike val="0"/>
        <outline val="0"/>
        <shadow val="0"/>
        <u val="none"/>
        <vertAlign val="baseline"/>
        <sz val="11"/>
        <color theme="1"/>
        <name val="Gill Sans MT"/>
        <family val="2"/>
        <scheme val="none"/>
      </font>
      <fill>
        <patternFill patternType="none">
          <fgColor indexed="64"/>
          <bgColor auto="1"/>
        </patternFill>
      </fill>
      <alignment horizontal="general" vertical="bottom" textRotation="0" wrapText="1" indent="0" justifyLastLine="0" shrinkToFit="0" readingOrder="0"/>
      <protection locked="0" hidden="0"/>
    </dxf>
    <dxf>
      <font>
        <strike val="0"/>
        <outline val="0"/>
        <shadow val="0"/>
        <u val="none"/>
        <vertAlign val="baseline"/>
        <sz val="11"/>
        <color theme="1"/>
        <name val="Gill Sans MT"/>
        <family val="2"/>
        <scheme val="none"/>
      </font>
      <fill>
        <patternFill patternType="none">
          <fgColor indexed="64"/>
          <bgColor auto="1"/>
        </patternFill>
      </fill>
      <alignment horizontal="general" vertical="bottom" textRotation="0" wrapText="1" indent="0" justifyLastLine="0" shrinkToFit="0" readingOrder="0"/>
      <protection locked="0" hidden="0"/>
    </dxf>
    <dxf>
      <font>
        <strike val="0"/>
        <outline val="0"/>
        <shadow val="0"/>
        <u val="none"/>
        <vertAlign val="baseline"/>
        <sz val="11"/>
        <color theme="1"/>
        <name val="Gill Sans MT"/>
        <family val="2"/>
        <scheme val="none"/>
      </font>
      <fill>
        <patternFill patternType="none">
          <fgColor indexed="64"/>
          <bgColor auto="1"/>
        </patternFill>
      </fill>
      <alignment horizontal="general" vertical="bottom" textRotation="0" wrapText="1" indent="0" justifyLastLine="0" shrinkToFit="0" readingOrder="0"/>
      <protection locked="0" hidden="0"/>
    </dxf>
    <dxf>
      <font>
        <strike val="0"/>
        <outline val="0"/>
        <shadow val="0"/>
        <u val="none"/>
        <vertAlign val="baseline"/>
        <sz val="11"/>
        <color theme="1"/>
        <name val="Gill Sans MT"/>
        <family val="2"/>
        <scheme val="none"/>
      </font>
      <alignment horizontal="general" vertical="bottom" textRotation="0" wrapText="1" indent="0" justifyLastLine="0" shrinkToFit="0" readingOrder="0"/>
      <protection locked="0" hidden="0"/>
    </dxf>
    <dxf>
      <font>
        <strike val="0"/>
        <outline val="0"/>
        <shadow val="0"/>
        <u val="none"/>
        <vertAlign val="baseline"/>
        <sz val="11"/>
        <color theme="1"/>
        <name val="Gill Sans MT"/>
        <family val="2"/>
        <scheme val="none"/>
      </font>
      <alignment horizontal="general" vertical="bottom" textRotation="0" wrapText="1" indent="0" justifyLastLine="0" shrinkToFit="0" readingOrder="0"/>
      <protection locked="0" hidden="0"/>
    </dxf>
    <dxf>
      <font>
        <strike val="0"/>
        <outline val="0"/>
        <shadow val="0"/>
        <u val="none"/>
        <vertAlign val="baseline"/>
        <sz val="11"/>
        <color theme="1"/>
        <name val="Gill Sans MT"/>
        <family val="2"/>
        <scheme val="none"/>
      </font>
      <fill>
        <patternFill patternType="none">
          <fgColor indexed="64"/>
          <bgColor auto="1"/>
        </patternFill>
      </fill>
      <alignment horizontal="general" vertical="bottom" textRotation="0" wrapText="1" indent="0" justifyLastLine="0" shrinkToFit="0" readingOrder="0"/>
      <protection locked="0" hidden="0"/>
    </dxf>
    <dxf>
      <font>
        <strike val="0"/>
        <outline val="0"/>
        <shadow val="0"/>
        <u val="none"/>
        <vertAlign val="baseline"/>
        <sz val="11"/>
        <color theme="1"/>
        <name val="Gill Sans MT"/>
        <family val="2"/>
        <scheme val="none"/>
      </font>
      <alignment horizontal="general" vertical="bottom" textRotation="0" wrapText="1" indent="0" justifyLastLine="0" shrinkToFit="0" readingOrder="0"/>
      <protection locked="0" hidden="0"/>
    </dxf>
    <dxf>
      <font>
        <strike val="0"/>
        <outline val="0"/>
        <shadow val="0"/>
        <u val="none"/>
        <vertAlign val="baseline"/>
        <sz val="11"/>
        <color theme="1"/>
        <name val="Gill Sans MT"/>
        <family val="2"/>
        <scheme val="none"/>
      </font>
      <alignment horizontal="general" vertical="bottom" textRotation="0" wrapText="1" indent="0" justifyLastLine="0" shrinkToFit="0" readingOrder="0"/>
      <protection locked="0" hidden="0"/>
    </dxf>
    <dxf>
      <font>
        <strike val="0"/>
        <outline val="0"/>
        <shadow val="0"/>
        <u val="none"/>
        <vertAlign val="baseline"/>
        <sz val="11"/>
        <color theme="1"/>
        <name val="Gill Sans MT"/>
        <family val="2"/>
        <scheme val="none"/>
      </font>
      <fill>
        <patternFill patternType="none">
          <fgColor indexed="64"/>
          <bgColor auto="1"/>
        </patternFill>
      </fill>
      <alignment horizontal="general" vertical="bottom" textRotation="0" wrapText="1" indent="0" justifyLastLine="0" shrinkToFit="0" readingOrder="0"/>
      <protection locked="0" hidden="0"/>
    </dxf>
    <dxf>
      <font>
        <strike val="0"/>
        <outline val="0"/>
        <shadow val="0"/>
        <u val="none"/>
        <vertAlign val="baseline"/>
        <sz val="11"/>
        <color theme="1"/>
        <name val="Gill Sans MT"/>
        <family val="2"/>
        <scheme val="none"/>
      </font>
      <fill>
        <patternFill patternType="none">
          <fgColor indexed="64"/>
          <bgColor auto="1"/>
        </patternFill>
      </fill>
      <alignment horizontal="general" vertical="bottom" textRotation="0" wrapText="1" indent="0" justifyLastLine="0" shrinkToFit="0" readingOrder="0"/>
      <protection locked="0" hidden="0"/>
    </dxf>
    <dxf>
      <font>
        <b val="0"/>
        <strike val="0"/>
        <outline val="0"/>
        <shadow val="0"/>
        <u val="none"/>
        <vertAlign val="baseline"/>
        <sz val="11"/>
        <color theme="1"/>
        <name val="Gill Sans MT"/>
        <family val="2"/>
        <scheme val="none"/>
      </font>
      <alignment horizontal="general" vertical="bottom" textRotation="0" wrapText="1" indent="0" justifyLastLine="0" shrinkToFit="0" readingOrder="0"/>
      <protection locked="0" hidden="0"/>
    </dxf>
    <dxf>
      <font>
        <strike val="0"/>
        <outline val="0"/>
        <shadow val="0"/>
        <vertAlign val="baseline"/>
        <sz val="11"/>
        <name val="Gill Sans MT"/>
        <family val="2"/>
        <scheme val="none"/>
      </font>
      <alignment horizontal="general" vertical="bottom" textRotation="0" wrapText="1" indent="0" justifyLastLine="0" shrinkToFit="0" readingOrder="0"/>
      <protection locked="0" hidden="0"/>
    </dxf>
    <dxf>
      <font>
        <strike val="0"/>
        <outline val="0"/>
        <shadow val="0"/>
        <u val="none"/>
        <vertAlign val="baseline"/>
        <sz val="11"/>
        <color theme="1"/>
        <name val="Gill Sans MT"/>
        <family val="2"/>
        <scheme val="none"/>
      </font>
      <alignment horizontal="general" vertical="bottom" textRotation="0" wrapText="1" indent="0" justifyLastLine="0" shrinkToFit="0" readingOrder="0"/>
      <protection locked="0" hidden="0"/>
    </dxf>
    <dxf>
      <font>
        <strike val="0"/>
        <outline val="0"/>
        <shadow val="0"/>
        <vertAlign val="baseline"/>
        <sz val="11"/>
        <name val="Gill Sans MT"/>
        <family val="2"/>
        <scheme val="none"/>
      </font>
      <alignment horizontal="general" vertical="bottom"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theme="0"/>
        <name val="Gill Sans MT"/>
        <family val="2"/>
        <scheme val="none"/>
      </font>
      <fill>
        <patternFill patternType="solid">
          <fgColor indexed="64"/>
          <bgColor rgb="FF002F6C"/>
        </patternFill>
      </fill>
      <alignment horizontal="left"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2F6C"/>
      <color rgb="FF0067B9"/>
      <color rgb="FFA7C6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6548440</xdr:colOff>
      <xdr:row>0</xdr:row>
      <xdr:rowOff>14289</xdr:rowOff>
    </xdr:from>
    <xdr:to>
      <xdr:col>0</xdr:col>
      <xdr:colOff>7748589</xdr:colOff>
      <xdr:row>0</xdr:row>
      <xdr:rowOff>490411</xdr:rowOff>
    </xdr:to>
    <xdr:pic>
      <xdr:nvPicPr>
        <xdr:cNvPr id="3" name="Picture 2">
          <a:extLst>
            <a:ext uri="{FF2B5EF4-FFF2-40B4-BE49-F238E27FC236}">
              <a16:creationId xmlns:a16="http://schemas.microsoft.com/office/drawing/2014/main" id="{EB383AE4-4123-4834-9092-90B27878EE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8440" y="14289"/>
          <a:ext cx="1200149" cy="4761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6686550</xdr:colOff>
      <xdr:row>0</xdr:row>
      <xdr:rowOff>14291</xdr:rowOff>
    </xdr:from>
    <xdr:to>
      <xdr:col>0</xdr:col>
      <xdr:colOff>7910512</xdr:colOff>
      <xdr:row>0</xdr:row>
      <xdr:rowOff>490413</xdr:rowOff>
    </xdr:to>
    <xdr:pic>
      <xdr:nvPicPr>
        <xdr:cNvPr id="5" name="Picture 4">
          <a:extLst>
            <a:ext uri="{FF2B5EF4-FFF2-40B4-BE49-F238E27FC236}">
              <a16:creationId xmlns:a16="http://schemas.microsoft.com/office/drawing/2014/main" id="{CDBA904F-CE78-4C8A-8787-05E89A58BA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6550" y="14291"/>
          <a:ext cx="1223962" cy="476122"/>
        </a:xfrm>
        <a:prstGeom prst="rect">
          <a:avLst/>
        </a:prstGeom>
      </xdr:spPr>
    </xdr:pic>
    <xdr:clientData/>
  </xdr:twoCellAnchor>
  <xdr:twoCellAnchor editAs="absolute">
    <xdr:from>
      <xdr:col>1</xdr:col>
      <xdr:colOff>6215067</xdr:colOff>
      <xdr:row>0</xdr:row>
      <xdr:rowOff>7938</xdr:rowOff>
    </xdr:from>
    <xdr:to>
      <xdr:col>1</xdr:col>
      <xdr:colOff>7415216</xdr:colOff>
      <xdr:row>0</xdr:row>
      <xdr:rowOff>484060</xdr:rowOff>
    </xdr:to>
    <xdr:pic>
      <xdr:nvPicPr>
        <xdr:cNvPr id="7" name="Picture 6">
          <a:extLst>
            <a:ext uri="{FF2B5EF4-FFF2-40B4-BE49-F238E27FC236}">
              <a16:creationId xmlns:a16="http://schemas.microsoft.com/office/drawing/2014/main" id="{5E7E474F-CE5C-4E1F-8CE1-980FE42385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35942" y="7938"/>
          <a:ext cx="1200149" cy="4761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6686550</xdr:colOff>
      <xdr:row>0</xdr:row>
      <xdr:rowOff>14291</xdr:rowOff>
    </xdr:from>
    <xdr:to>
      <xdr:col>0</xdr:col>
      <xdr:colOff>7910512</xdr:colOff>
      <xdr:row>0</xdr:row>
      <xdr:rowOff>490413</xdr:rowOff>
    </xdr:to>
    <xdr:pic>
      <xdr:nvPicPr>
        <xdr:cNvPr id="3" name="Picture 2">
          <a:extLst>
            <a:ext uri="{FF2B5EF4-FFF2-40B4-BE49-F238E27FC236}">
              <a16:creationId xmlns:a16="http://schemas.microsoft.com/office/drawing/2014/main" id="{AEA23E35-0AEB-4D27-BDAA-5D94248C48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9288" y="14291"/>
          <a:ext cx="0" cy="476122"/>
        </a:xfrm>
        <a:prstGeom prst="rect">
          <a:avLst/>
        </a:prstGeom>
      </xdr:spPr>
    </xdr:pic>
    <xdr:clientData/>
  </xdr:twoCellAnchor>
  <xdr:twoCellAnchor editAs="absolute">
    <xdr:from>
      <xdr:col>13</xdr:col>
      <xdr:colOff>4505326</xdr:colOff>
      <xdr:row>0</xdr:row>
      <xdr:rowOff>0</xdr:rowOff>
    </xdr:from>
    <xdr:to>
      <xdr:col>14</xdr:col>
      <xdr:colOff>0</xdr:colOff>
      <xdr:row>0</xdr:row>
      <xdr:rowOff>476122</xdr:rowOff>
    </xdr:to>
    <xdr:pic>
      <xdr:nvPicPr>
        <xdr:cNvPr id="5" name="Picture 4">
          <a:extLst>
            <a:ext uri="{FF2B5EF4-FFF2-40B4-BE49-F238E27FC236}">
              <a16:creationId xmlns:a16="http://schemas.microsoft.com/office/drawing/2014/main" id="{5C5BD62C-5E2E-4030-8BE7-ACF55E42E4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74826" y="0"/>
          <a:ext cx="1200149" cy="4761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6686550</xdr:colOff>
      <xdr:row>0</xdr:row>
      <xdr:rowOff>14291</xdr:rowOff>
    </xdr:from>
    <xdr:to>
      <xdr:col>0</xdr:col>
      <xdr:colOff>7910512</xdr:colOff>
      <xdr:row>0</xdr:row>
      <xdr:rowOff>490413</xdr:rowOff>
    </xdr:to>
    <xdr:pic>
      <xdr:nvPicPr>
        <xdr:cNvPr id="2" name="Picture 1">
          <a:extLst>
            <a:ext uri="{FF2B5EF4-FFF2-40B4-BE49-F238E27FC236}">
              <a16:creationId xmlns:a16="http://schemas.microsoft.com/office/drawing/2014/main" id="{D43447E1-0CE4-430E-9461-84B8F82075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3" y="14291"/>
          <a:ext cx="0" cy="476122"/>
        </a:xfrm>
        <a:prstGeom prst="rect">
          <a:avLst/>
        </a:prstGeom>
      </xdr:spPr>
    </xdr:pic>
    <xdr:clientData/>
  </xdr:twoCellAnchor>
  <xdr:twoCellAnchor editAs="absolute">
    <xdr:from>
      <xdr:col>10</xdr:col>
      <xdr:colOff>85724</xdr:colOff>
      <xdr:row>0</xdr:row>
      <xdr:rowOff>14290</xdr:rowOff>
    </xdr:from>
    <xdr:to>
      <xdr:col>12</xdr:col>
      <xdr:colOff>4762</xdr:colOff>
      <xdr:row>0</xdr:row>
      <xdr:rowOff>490412</xdr:rowOff>
    </xdr:to>
    <xdr:pic>
      <xdr:nvPicPr>
        <xdr:cNvPr id="4" name="Picture 3">
          <a:extLst>
            <a:ext uri="{FF2B5EF4-FFF2-40B4-BE49-F238E27FC236}">
              <a16:creationId xmlns:a16="http://schemas.microsoft.com/office/drawing/2014/main" id="{2804406C-118E-4E99-9681-E722042943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25362" y="14290"/>
          <a:ext cx="1200150" cy="4761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6686550</xdr:colOff>
      <xdr:row>0</xdr:row>
      <xdr:rowOff>14291</xdr:rowOff>
    </xdr:from>
    <xdr:to>
      <xdr:col>0</xdr:col>
      <xdr:colOff>7910512</xdr:colOff>
      <xdr:row>0</xdr:row>
      <xdr:rowOff>490413</xdr:rowOff>
    </xdr:to>
    <xdr:pic>
      <xdr:nvPicPr>
        <xdr:cNvPr id="2" name="Picture 1">
          <a:extLst>
            <a:ext uri="{FF2B5EF4-FFF2-40B4-BE49-F238E27FC236}">
              <a16:creationId xmlns:a16="http://schemas.microsoft.com/office/drawing/2014/main" id="{B82157D2-852A-4BF0-9E02-0EA668532D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19488" y="14291"/>
          <a:ext cx="0" cy="323722"/>
        </a:xfrm>
        <a:prstGeom prst="rect">
          <a:avLst/>
        </a:prstGeom>
      </xdr:spPr>
    </xdr:pic>
    <xdr:clientData/>
  </xdr:twoCellAnchor>
  <xdr:twoCellAnchor editAs="absolute">
    <xdr:from>
      <xdr:col>10</xdr:col>
      <xdr:colOff>185737</xdr:colOff>
      <xdr:row>0</xdr:row>
      <xdr:rowOff>14289</xdr:rowOff>
    </xdr:from>
    <xdr:to>
      <xdr:col>11</xdr:col>
      <xdr:colOff>542924</xdr:colOff>
      <xdr:row>0</xdr:row>
      <xdr:rowOff>490411</xdr:rowOff>
    </xdr:to>
    <xdr:pic>
      <xdr:nvPicPr>
        <xdr:cNvPr id="3" name="Picture 2">
          <a:extLst>
            <a:ext uri="{FF2B5EF4-FFF2-40B4-BE49-F238E27FC236}">
              <a16:creationId xmlns:a16="http://schemas.microsoft.com/office/drawing/2014/main" id="{973E063A-7602-4B4B-8AB9-EE72D58B28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30212" y="14289"/>
          <a:ext cx="1200150" cy="47612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yla Boisvert" refreshedDate="44797.687590856483" createdVersion="8" refreshedVersion="8" minRefreshableVersion="3" recordCount="222" xr:uid="{64B4DF6A-B8BD-6B4D-B141-C1B14DF75018}">
  <cacheSource type="worksheet">
    <worksheetSource name="Table1"/>
  </cacheSource>
  <cacheFields count="14">
    <cacheField name="Document (Full citation)" numFmtId="0">
      <sharedItems longText="1"/>
    </cacheField>
    <cacheField name="Hyperlink" numFmtId="0">
      <sharedItems/>
    </cacheField>
    <cacheField name="Date" numFmtId="0">
      <sharedItems containsDate="1" containsMixedTypes="1" minDate="2020-03-01T00:00:00" maxDate="2022-09-21T00:00:00"/>
    </cacheField>
    <cacheField name="Primary Audience" numFmtId="0">
      <sharedItems containsBlank="1" count="9">
        <s v="Policymakers/Decisionmakers"/>
        <s v="Implementers"/>
        <s v="School-/Community-level"/>
        <s v="Multiple"/>
        <s v="Coordinating Actors"/>
        <m u="1"/>
        <s v="Funders/Donors" u="1"/>
        <s v="School-/Community-level (Admin, teachers, parents, learners)" u="1"/>
        <s v="Advocacy Actors" u="1"/>
      </sharedItems>
    </cacheField>
    <cacheField name="Secondary Audiences" numFmtId="0">
      <sharedItems containsBlank="1"/>
    </cacheField>
    <cacheField name="Document Type" numFmtId="0">
      <sharedItems containsBlank="1" count="9">
        <s v="Technical Tools &amp; Guidance"/>
        <s v="Evidence: COVID-19 Response &amp; Promising Practices"/>
        <s v="Policy Guidance &amp; Advocacy"/>
        <s v="Evidence: Impact of the Pandemic/Needs Assessment"/>
        <m u="1"/>
        <s v="Teaching &amp; Learning Materials" u="1"/>
        <s v="National/Local Response Plans" u="1"/>
        <s v="Advocacy Papers/Briefs" u="1"/>
        <s v="Policy Guidance" u="1"/>
      </sharedItems>
    </cacheField>
    <cacheField name="Location" numFmtId="0">
      <sharedItems/>
    </cacheField>
    <cacheField name="Country (specify)" numFmtId="0">
      <sharedItems containsBlank="1"/>
    </cacheField>
    <cacheField name="Primary Topic Area" numFmtId="0">
      <sharedItems containsBlank="1" count="18">
        <s v="Distance learning/EdTech"/>
        <s v="Emergency preparedness/response and resilience"/>
        <s v="Multiple"/>
        <s v="PSS/protection and wellbeing"/>
        <s v="Other: Social-emotional learning"/>
        <s v="School reopening/COVID-19 response"/>
        <s v="Other: Equity, inclusion, and marginalized populations"/>
        <s v="Other: Early childhood development/education"/>
        <s v="Mitigating learning loss &amp; remedial/accelerated education"/>
        <s v="Youth &amp; higher education leadership"/>
        <s v="Access, learning &amp; remedial/accelerated education" u="1"/>
        <m u="1"/>
        <s v="School reopening/national 'COVID response'" u="1"/>
        <s v="PSS/protection" u="1"/>
        <s v="Youth &amp; higher ed leadership" u="1"/>
        <s v="Emergency preparedness/response" u="1"/>
        <s v="Other: Engaging marginalized populations" u="1"/>
        <s v="Return to learning &amp; remedial/accelerated education" u="1"/>
      </sharedItems>
    </cacheField>
    <cacheField name="Secondary Topic Areas" numFmtId="0">
      <sharedItems containsBlank="1" longText="1"/>
    </cacheField>
    <cacheField name="# of pages" numFmtId="0">
      <sharedItems containsMixedTypes="1" containsNumber="1" containsInteger="1" minValue="1" maxValue="384" longText="1"/>
    </cacheField>
    <cacheField name="Exec Sum?" numFmtId="0">
      <sharedItems/>
    </cacheField>
    <cacheField name="Languages other than English" numFmtId="0">
      <sharedItems/>
    </cacheField>
    <cacheField name="Overview of Resource"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2">
  <r>
    <s v="All Children Reading: A grand challenge for development. (2020). Nine global EdTech solutions to support out-of-school children during the Coronavirus outbreak."/>
    <s v="https://allchildrenreading.org/news/nine-global-edtech-solutions-to-support-out-of-school-children-during-the-coronavirus-outbreak/"/>
    <d v="2020-03-13T00:00:00"/>
    <x v="0"/>
    <s v="Implementers, School-/Community-level (Admin, teachers, parents, learners)"/>
    <x v="0"/>
    <s v="Global"/>
    <m/>
    <x v="0"/>
    <m/>
    <s v="1 (Web page/Bolg post)"/>
    <s v="No"/>
    <s v="-"/>
    <s v="All Children Reading: A Grand Challenge for Development’s mission focuses on advancing EdTech innovation and research to improve literacy for children in low-resource contexts. One focus area of our programming has been supporting the education of children impacted by crisis and conflict, including disease outbreaks, refugee crises, and natural disasters. A roundup of nine ACR GCD-funded and tested solutions available for free in multiple languages and, once downloaded, don’t require a continuous Internet connection. We encourage Ministries of Education, implementers and others to leverage these tools to support children’s educational needs during school closures."/>
  </r>
  <r>
    <s v="McAleavy, T. &amp; Gorgen, K. (2020). Overview of emerging country-level response to providing educational continuity under COVID-19: Best practice in pedagogy for remote teaching. Education Development Trust."/>
    <s v="https://edtechhub.org/overview-of-emerging-country-level-response-to-providing-educational-continuity-under-covid-19-best-practice-in-pedagogy-for-remote-teaching-2/"/>
    <d v="2020-04-01T00:00:00"/>
    <x v="0"/>
    <m/>
    <x v="1"/>
    <s v="Global"/>
    <s v="Examples from US and China."/>
    <x v="0"/>
    <m/>
    <n v="26"/>
    <s v="Yes"/>
    <s v="-"/>
    <s v="This report provides a rapid evidence summary of what is known about best practice in teaching when school students are educated by distance learning. It considers both theoretical concepts and empirical evidence relating to the effectiveness of teaching methods used in a distance learning context. The report includes a consideration of the grey literature about pedagogy produced in response to the current period of global school closures. (limitation: less evidence from primary school level, low- and middle-income countries)"/>
  </r>
  <r>
    <s v="International Commission on the Futures of Education. (2020). Education in a post-COVID world: Nine ideas for public action. "/>
    <s v="https://inee.org/resources/education-post-covid-world-nine-ideas-public-action"/>
    <d v="2020-06-15T00:00:00"/>
    <x v="0"/>
    <m/>
    <x v="2"/>
    <s v="Global"/>
    <m/>
    <x v="1"/>
    <m/>
    <n v="25"/>
    <s v="Yes"/>
    <s v="French"/>
    <s v="In this report, the International Commission on the Futures of Education—established by UNESCO in 2019 and composed of thought leaders from the worlds of academia, science, government, business and education—resents nine ideas for concrete actions today that will advance education tomorrow: Commit to strengthen education as a common good; Expand the definition of the right to education; Value the teaching profession and teacher collaboration; Promote student, youth and children’s participation and rights; Protect the social spaces provided by schools; Make free and open source technologies available to teachers and students; Ensure scientific literacy within the curriculum; Protect domestic and international financing of public education; Advance global solidarity to end current levels of inequality."/>
  </r>
  <r>
    <s v="Swiss Educational Innovation Network. (2020). How to design distance learning solutions under COVID-19 restrictions."/>
    <s v="https://inee.org/resources/how-design-distance-learning-solutions-under-covid-19-restrictions"/>
    <d v="2020-06-15T00:00:00"/>
    <x v="1"/>
    <s v="School-/Community-level (Admin, teachers, parents, learners)"/>
    <x v="0"/>
    <s v="Global"/>
    <m/>
    <x v="0"/>
    <m/>
    <n v="1"/>
    <s v="No"/>
    <s v="-"/>
    <s v="A list of guidance questions to help determine the feasibility of distance learning in one's context. It can guide in designing effective online learning/teaching solutions in a short time, avoiding some of the most common pitfalls."/>
  </r>
  <r>
    <s v="Reimers, F. M., &amp; Schleicher, A. (2020). Schooling disrupted, school rethought: How the Covid-19 pandemic is changing education. Harvard Graduate School of Education and Organization for Economic Co-operation and Development (OECD)."/>
    <s v="https://inee.org/resources/schooling-disrupted-school-rethought-how-covid-19-pandemic-changing-education"/>
    <d v="2020-06-17T00:00:00"/>
    <x v="0"/>
    <s v="Implementers"/>
    <x v="3"/>
    <s v="Global"/>
    <s v="Based on survey results from 59 countries across the world."/>
    <x v="2"/>
    <s v="Mitigating learning loss &amp; remedial/accelerated education; PSS/protection and wellbeing; School reopening/COVID-19 response"/>
    <n v="62"/>
    <s v="No"/>
    <s v="Arabic, French,  German, Japanese, Portuguese, Spanish, Turkish"/>
    <s v="This report looks at how the Covid-19 pandemic is changing education and is based on a survey conducted between 25 April and 7 May 2020 that received responses from government officials, education administrators, teachers, and school administrators in 59 countries."/>
  </r>
  <r>
    <s v="Global Education Cluster &amp; Child Protection Area of Responsibility (CP AoR). (2020). CP-EiE Collaboration Framework - Checklist for Reopening Schools. "/>
    <s v="https://inee.org/resources/cp-eie-collaboration-framework-checklist-reopening-schools"/>
    <d v="2020-07-01T00:00:00"/>
    <x v="0"/>
    <m/>
    <x v="0"/>
    <s v="Global"/>
    <m/>
    <x v="3"/>
    <s v="Child Protection"/>
    <n v="2"/>
    <s v="No"/>
    <s v="French, Spanish"/>
    <s v="This checklist proposes steps for CP and Education sectors to take as schools prepare to re-open to ensure a coordinated response for children returning to school, and should be read in conjunction with the CP-EiE Collaboration Framework and Tipsheet for CP-EiE Collaboration during COVID-19. While the focus of this paper is on CP considerations during school reopening, collaboration with other sectors such as Health and WASH, will also be critical at this time. This checklist provides a non-exhaustive list of suggested actions to coordinate inclusion of CP considerations during school re-opening. Sections 1, 2 and 3 suggest actions to address three main issues during the school re-opening phase; Section 4 provides an indicative timeline for incorporating CP considerations prior to reopening of schools, during reopening,and while schools are reopened."/>
  </r>
  <r>
    <s v="Collaborative for Academic, Social, and Emotional Learning (CASEL). (2020). Reunite, Renew, and Thrive: Social and Emotional Learning (SEL) Roadmap for Reopening School."/>
    <s v="https://inee.org/sites/default/files/resources/SEL-ROADMAP.pdf"/>
    <d v="2020-07-01T00:00:00"/>
    <x v="1"/>
    <s v="School-/Community-level (Admin, teachers, parents, learners)"/>
    <x v="0"/>
    <s v="Global"/>
    <m/>
    <x v="4"/>
    <s v="Reopening Schools/ Return to Learning"/>
    <n v="52"/>
    <s v="Yes"/>
    <s v="-"/>
    <s v="This roadmap offers four SEL Critical Practices divided into specific activities to help schools create supportive learning environments and foster social, emotional, and academic learning as we reunite and renew through a global pandemic and mobilization against systemic racism. Schools—in partnerships with their communities, districts, and states—can use these four SEL Critical Practices to foster the competencies and learning environments that students and adults need to reunite, renew, and thrive."/>
  </r>
  <r>
    <s v="Raising Voices. (2020). Should We Reopen Schools? A Child-Centered Position for Uganda."/>
    <s v="https://inee.org/resources/should-we-reopen-schools-child-centered-position-uganda"/>
    <d v="2020-09-01T00:00:00"/>
    <x v="0"/>
    <m/>
    <x v="2"/>
    <s v="Country-specific (list)"/>
    <s v="Uganda"/>
    <x v="5"/>
    <m/>
    <n v="3"/>
    <s v="No"/>
    <s v="-"/>
    <s v="The statement calls for addressing two possible scenarios for a way forward for children's education in Uganda during the pandemic: Reopening schools and Remaining  schools closed."/>
  </r>
  <r>
    <s v="Inter-agency Network for Education in Emergencies (INEE) &amp; Save the Children. (2021). Progress Under Threat:  Refugee education one year on from the Global Refugee Forum and the impact of COVID-19."/>
    <s v="https://inee.org/resources/progress-under-threat-refugee-education-one-year-global-refugee-forum-and-impact-covid-19"/>
    <d v="2021-01-12T00:00:00"/>
    <x v="0"/>
    <m/>
    <x v="2"/>
    <s v="Global"/>
    <s v="case studies focused on low- and middle- income refugee hosting countries: Jordan, Lebanon, Turkey, Palestine, Colombia, Peru, Bangladesh, Ethiopia, Sudan &amp; Uganda"/>
    <x v="6"/>
    <s v="Refugees"/>
    <n v="47"/>
    <s v="Yes"/>
    <s v="-"/>
    <s v="As governments and donors worldwide respond to the health and economic crisis, with difficult spending decisions to be made – education for the most marginalised children including refugees must be kept a priority. They have a right to quality education, which is a core building block for their futures and the prosperity and security of the regions they live in. If we exclude refugees from the COVID-19 response, we will all bear the costs. This education emergency requires action today. Save the Children calls on the world to come together to protect education, including for refugees and other marginalised children, and put it at the very heart of the global recovery effort. "/>
  </r>
  <r>
    <s v="Save the Children &amp; United Nations Children's Fund (UNICEF). (2021). Cambodia COVID-19 Joint Education Needs Assessment."/>
    <s v="https://inee.org/resources/cambodia-covid-19-joint-education-needs-assessment"/>
    <d v="2021-03-01T00:00:00"/>
    <x v="0"/>
    <m/>
    <x v="3"/>
    <s v="Country-specific (list)"/>
    <s v="Cambodia"/>
    <x v="2"/>
    <s v="School reopening/COVID-19 response; PSS/protection and wellbeing; Distance learning/EdTech; Other: Equity, inclusion, and marginalized populations"/>
    <n v="126"/>
    <s v="Yes"/>
    <s v="-"/>
    <s v="To assist with continuous quality improvement of distance education services during this difficult time, MoEYS and the Education Sector Working Group (ESWG) decided to undertake a comprehensive, coordinated assessment of the sector to gain evidence to help identify the best approaches to inform the further development of COVID-19 response and recovery efforts; to support the development of evidence-based response policies and practices, and to inform a holistic national response and recovery plan."/>
  </r>
  <r>
    <s v="Norwegian Refugee Council (NRC) &amp; Exigo. (2021). Understanding the Impact of Covid-19 on Education in Jordan."/>
    <s v="https://inee.org/resources/understanding-impact-covid-19-education-jordan"/>
    <d v="2021-04-01T00:00:00"/>
    <x v="0"/>
    <m/>
    <x v="3"/>
    <s v="Country-specific (list)"/>
    <s v="Jordan"/>
    <x v="5"/>
    <s v="Refugees &amp; host community students"/>
    <n v="69"/>
    <s v="Yes"/>
    <s v="-"/>
    <s v="In response to the shift to remote learning in Jordan since March 2020, this report analyses the findings of a research project on the impact of Covid-19 on education one year after the first cases of Covid-19 were recorded in the country. The research project was driven by four specific objectives: 1) understanding the impact of the lockdown and remote learning on refugee and host community students, caregivers, teachers, school administration and the wider education sector in Jordan; 2) producing data on protection concerns and vulnerabilities brought about or heightened during the lockdown period; 3) informing the education sector on resources and skills needed to mitigate the negative impacts and ongoing challenges; and 4) developing actionable recommendations for the short, medium and long term."/>
  </r>
  <r>
    <s v="United Nations Children's Fund (UNICEF). (2021). Young Children and the Pandemic: UNICEF Early Childhood COVID-19 Response in East Asia and Pacific."/>
    <s v="https://inee.org/resources/young-children-and-pandemic-unicef-early-childhood-covid-19-response-east-asia-and"/>
    <d v="2021-07-01T00:00:00"/>
    <x v="0"/>
    <s v="UNICEF early childhood development teams_x000a_and partners"/>
    <x v="3"/>
    <s v="Asia"/>
    <s v="East Asia and Pacific countries"/>
    <x v="7"/>
    <m/>
    <n v="38"/>
    <s v="No"/>
    <s v="-"/>
    <s v="This report summarizes the impact of the COVID-19 disruptions on early childhood development in countries across East Asia and the Pacific in terms of the five dimensions of the Nurturing Care Framework. It proposes priorities for stakeholders and policy-makers towards achieving the fourth Sustainable Development Goal, which is inclusive and equitable in nature. The report also highlights and analyses examples of UNICEF’s programmatic interventions geared towards supporting the development of young children during this pandemic."/>
  </r>
  <r>
    <s v="Oxfam. (2021). COVID-19 and Female Learners in South Sudan: The impact of school closures in Juba, Rumbek, Kapoeta, Torit and Pibor."/>
    <s v="https://inee.org/resources/covid-19-and-female-learners-south-sudan-impact-school-closures-juba-rumbek-kapoeta-torit"/>
    <d v="2021-08-01T00:00:00"/>
    <x v="0"/>
    <s v="Aid actors, Communities"/>
    <x v="3"/>
    <s v="Country-specific (list)"/>
    <s v="South Sudan"/>
    <x v="6"/>
    <s v="Girls' Education"/>
    <n v="35"/>
    <s v="Yes"/>
    <s v="-"/>
    <s v="The COVID-19 pandemic and resulting closure of South Sudan’s schools in March 2020 exacerbated many of the challenges female learners face in pursuing an education. The aim of this research is to enable the government, aid actors and communities to address issues that arise following the reopening [of schools in May 2021]. The findings demonstrate how the daily lives of female learners were impacted by the closures, how they were supported during this period, and what needs to be done for them to continue their education."/>
  </r>
  <r>
    <s v="United Nations Children's Fund (UNICEF). (2021). Reopening with Resilience: Lessons from remote learning during COVID-19."/>
    <s v="https://inee.org/resources/reopening-resilience-lessons-remote-learning-during-covid-19"/>
    <d v="2021-09-01T00:00:00"/>
    <x v="0"/>
    <s v="Educators, Implementers"/>
    <x v="2"/>
    <s v="Global"/>
    <m/>
    <x v="0"/>
    <m/>
    <n v="20"/>
    <s v="No"/>
    <s v="-"/>
    <s v="This report reviews the emerging evidence on remote learning throughout the global school closures during the COVID-19 pandemic. Its goal is to help guide decision-makers to build more effective, sustainable remote learning systems for current and future crises. The analysis combines a review of the global literature on remote learning with analysis of global, regional and country-level data sources including: (i) the UNICEF, UNESCO, World Bank and OECD surveys of ministries of education completed throughout 2020 and 2021; (ii) international learning assessment data; and (iii) household survey data from before and during school closures."/>
  </r>
  <r>
    <s v="Save the Children. (2021). Safe Back to School: Guide for supporting inclusive and equitable learning for the most marginalised children."/>
    <s v="https://inee.org/resources/safe-back-school-guide-supporting-inclusive-and-equitable-learning-most-marginalised"/>
    <d v="2021-09-01T00:00:00"/>
    <x v="1"/>
    <s v="Policymakers/Decisionmakers, Coordinating actors, Humanitarian and Developmental contexts"/>
    <x v="0"/>
    <s v="Global"/>
    <m/>
    <x v="6"/>
    <s v="focus on the most vulnerable groups such as: girls; children with disabilities; children_x000a_from low-income households; child labour; children living in conflict;_x000a_children associated with armed forces or armed groups; children who_x000a_have experienced violence; ethnic minority children and children who_x000a_identify as LGBTQ+."/>
    <n v="22"/>
    <s v="No"/>
    <s v="Arabic, French, Spanish"/>
    <s v="This guide will support field level staff to ensure that all children have access to safe learning opportunities that meet their individual needs. It outlines the barriers to learning that the most marginalised have access to safe learning opportunities that meet their individual needs, and the barriers to learning that the most marginalised and excluded groups of children face and recommends interventions to support their inclusion in remote learning and their return to school. The guide also recommends key resources to use when designing interventions for inclusive and equitable learning."/>
  </r>
  <r>
    <s v="Constantino, K. K. (2021). Early Childhood Care and Development Responsiveness Local Government Unit Assessment Tool (ERLAT). Early Childhood Development Action Network (ECDAN)."/>
    <s v="https://inee.org/resources/early-childhood-care-and-development-responsiveness-local-government-unit-assessment-tool"/>
    <d v="2021-12-01T00:00:00"/>
    <x v="0"/>
    <m/>
    <x v="0"/>
    <s v="Country-specific (list)"/>
    <s v="The Phillipines"/>
    <x v="7"/>
    <m/>
    <n v="17"/>
    <s v="No"/>
    <s v="-"/>
    <s v="Users of the ERLAT will be able to determine how existing ECCD services have been impacted by COVID-19, particularly how services and their delivery mechanisms have changed as a response to the pandemic. Furthermore, the ERLAT provides scoring that will allow users to identify the capacity of their local governments to mainstream ECCD into local development plans during disruptions, as well as to identify gaps and areas for_x000a_improvement. Responses from the index can also be used by researchers to analyze best practices that can be replicated in other cities/settings. Essentially, the ERLAT serves as a guide in gathering data, information, and documents regarding the efforts of LGUs in mainstreaming ECCD into their local development plants and COVID response as manifested in the delivery of services."/>
  </r>
  <r>
    <s v="Bender, L. (2020). Guidance for COVID-19 Prevention and Control in Schools. United Nations Children's Fund (UNICEF)."/>
    <s v="https://inee.org/resources/guidance-covid-19-prevention-and-control-schools"/>
    <d v="2020-03-01T00:00:00"/>
    <x v="2"/>
    <m/>
    <x v="0"/>
    <s v="Global"/>
    <m/>
    <x v="5"/>
    <m/>
    <n v="13"/>
    <s v="No"/>
    <s v="Arabic, French, Portuguese, Spanish"/>
    <s v="The purpose of this document is to provide clear and actionable guidance for safe operations through the prevention, early detection and control of COVID-19 in schools and other educational facilities. This guidance provides key messages and considerations for engaging school administrators, teachers and staff, food handlers, parents, caregivers and community members, as well as children themselves in promoting safe and healthy schools. "/>
  </r>
  <r>
    <s v="Reimers, F. M., &amp; Schleicher, A. (2020). A Framework to Guide an Education Response to the COVID-19 Pandemic of 2020. Harvard Graduate School of Education and Organization for Economic Co-operation and Development (OECD)."/>
    <s v="https://inee.org/resources/framework-guide-education-response-covid-19-pandemic-2020"/>
    <d v="2020-03-01T00:00:00"/>
    <x v="0"/>
    <s v="Implementers, Coordinating Actors"/>
    <x v="2"/>
    <s v="Global"/>
    <m/>
    <x v="5"/>
    <m/>
    <n v="40"/>
    <s v="Yes"/>
    <s v="-"/>
    <s v="This report aims at supporting education decision making to develop and implement effective education responses to the COVID-19 Pandemic. Based on a rapid assessment of education needs and emerging responses in ninety eight countries, the report identifies the most salient needs that should be addressed in these plans [for the continuation of education through alternate modalities], as well as the areas likely to face more implementation challenges. It also contains a framework to guide the development of context-specific education strategies, supported by the results of a rapid assessment conducted between March 18 and March 27 of 2020."/>
  </r>
  <r>
    <s v="Global Education Cluster. (2020). Education Cluster COVID Response Framework Template."/>
    <s v="https://inee.org/resources/education-cluster-covid-response-framework-template"/>
    <d v="2020-03-01T00:00:00"/>
    <x v="1"/>
    <s v="Global Education Cluster"/>
    <x v="0"/>
    <s v="Global"/>
    <m/>
    <x v="5"/>
    <m/>
    <n v="8"/>
    <s v="No"/>
    <s v="French"/>
    <s v="The Global Education Cluster's response framework template contextualized to COVID-19."/>
  </r>
  <r>
    <s v="Anderson, A. (2020). Select Education Sector and School Preparedness Guidance relevant to COVID-19."/>
    <s v="https://inee.org/resources/select-education-sector-and-school-preparedness-guidance-relevant-covid-19"/>
    <d v="2020-03-01T00:00:00"/>
    <x v="0"/>
    <s v="Implementers, School-/Community-level (Admin, teachers, parents, learners)"/>
    <x v="2"/>
    <s v="Global"/>
    <m/>
    <x v="1"/>
    <m/>
    <n v="5"/>
    <s v="No"/>
    <s v="-"/>
    <s v="A list of the best contingency planning and emergency preparedness resources, which could be adapted by schools to prepare for COVID-19."/>
  </r>
  <r>
    <s v="US Agency for International Development (USAID). (2020). Covid-19 and Education: Initial Insights for Preparedness, Planning and Response."/>
    <s v="https://inee.org/resources/covid-19-and-education-initial-insights-preparedness-planning-and-response"/>
    <d v="2020-03-01T00:00:00"/>
    <x v="0"/>
    <s v="Coordinating Actors"/>
    <x v="3"/>
    <s v="Global"/>
    <m/>
    <x v="5"/>
    <m/>
    <n v="17"/>
    <s v="No"/>
    <s v="-"/>
    <s v="USAID and other development practitioners and policymakers around globe are rapidly mobilizing to develop a coherent, multi-sector strategy for the COVID-19 response. The education sector specifically will contribute to the strategy by defining how support will be prioritized. To contribute effectively to this effort, the education sector is in need of some basic information and data. This summary offers initial observations and answers to key questions for the sector. This document will be updated periodically, as needed, to reflect evolving understanding around COVID-19 and its impact on the education sector."/>
  </r>
  <r>
    <s v="Global Education Cluster. (2020). Education Key Indicators and Questions for Covid-19 Assessment."/>
    <s v="https://inee.org/resources/education-key-indicators-and-questions-covid-19-assessment"/>
    <d v="2020-04-01T00:00:00"/>
    <x v="0"/>
    <s v="Implementers"/>
    <x v="0"/>
    <s v="Global"/>
    <m/>
    <x v="5"/>
    <m/>
    <n v="7"/>
    <s v="No"/>
    <s v="-"/>
    <s v="This document contains suggested key indicators and examples of questions aiming to asses severity of the impact of Covid-­19 on education systems and children ́s learning, as well as the current capacity to continue learning activities._x000a__x000a_"/>
  </r>
  <r>
    <s v="UNESCO International Institute for Education Planning (UNESCO-IIEP). (2020). Five steps to support education for all in the time of COVID-19."/>
    <s v="https://inee.org/resources/five-steps-support-education-all-time-covid-19"/>
    <d v="2020-04-01T00:00:00"/>
    <x v="0"/>
    <m/>
    <x v="2"/>
    <s v="Global"/>
    <m/>
    <x v="5"/>
    <m/>
    <s v="Total 13 pages across 5 documents"/>
    <s v="No"/>
    <s v="-"/>
    <s v="The five short documents not only summarize in practical terms what can be done to address some of the challenges confronting countries – as well as teachers, learners, and their families – when it comes to managing such a crisis, but also draw lessons from the situation and provide guidance on planning and preparing for future crises._x000a_The 5 documents are:_x000a_Coordinate, plan, and communicate_x000a_Maintain operational capacities during school closures_x000a_Provide continuous support to teachers, learners, and their families_x000a_Provide hygiene and health education_x000a_Prepare for school reopening"/>
  </r>
  <r>
    <s v="Bender, L. (2020). Guidance for COVID-19 Prevention and Control in Schools Annex A: Supply and Cleaning Recommendations. United Nations Children's Fund (UNICEF)."/>
    <s v="https://inee.org/resources/guidance-covid-19-prevention-and-control-schools-annex-supply-and-cleaning"/>
    <d v="2020-04-01T00:00:00"/>
    <x v="2"/>
    <m/>
    <x v="0"/>
    <s v="Global"/>
    <m/>
    <x v="5"/>
    <m/>
    <n v="2"/>
    <s v="No"/>
    <s v="Spanish"/>
    <s v="This document, an annex of the Guidance for COVID-19 Prevention and Control in Schools, contains information and recommendations for schools regarding cleaning, disinfection, hygiene and supplies."/>
  </r>
  <r>
    <s v="Bender, L. (2020). Guidance for COVID-19 Prevention and Control in Schools Annex B: Contextualization, Dissemination &amp; Implementation. United Nations Children's Fund (UNICEF)."/>
    <s v="https://inee.org/resources/guidance-covid-19-prevention-and-control-schools-annex-b-contextualization-dissemination"/>
    <d v="2020-04-01T00:00:00"/>
    <x v="2"/>
    <m/>
    <x v="0"/>
    <s v="Global"/>
    <m/>
    <x v="5"/>
    <m/>
    <n v="2"/>
    <s v="No"/>
    <s v="Spanish"/>
    <s v="This document, an annex of the Guidance for COVID-19 Prevention and Control in Schools, provides the necessary guidelines to develop dissemination approaches based on local capacities and the efficiency of the systems, as well as for the dissemination and implementation of the guidelines / protocols, and the effective monitoring and evaluation of efforts."/>
  </r>
  <r>
    <s v="Bender, L. (2020). Guidance for COVID-19 Prevention and Control in Schools Annex C: Mental Health and Psycho-Social Support (MHPSS). United Nations Children's Fund (UNICEF)."/>
    <s v="https://inee.org/resources/guidance-covid-19-prevention-and-control-schools-annex-c-mental-health-and-psycho-social"/>
    <d v="2020-04-01T00:00:00"/>
    <x v="2"/>
    <m/>
    <x v="0"/>
    <s v="Global"/>
    <m/>
    <x v="3"/>
    <m/>
    <n v="2"/>
    <s v="No"/>
    <s v="Spanish"/>
    <s v="The key messages for this annex of the Guidance for COVID-19 Prevention and Control in Schools summarize key mental health and psychosocial support considerations in relation to the 2019 new coronavirus outbreak. As well as general health and child protection services, schools can also provide critical support and play a role in the care, support and promotion of mental health and psychosocial support."/>
  </r>
  <r>
    <s v="Bender, L. (2020). Guidance for COVID-19 Prevention and Control in Schools Supplemental Content E: Protection of Children in and out of school in the context of COVID-19 pandemic. United Nations Children's Fund (UNICEF)."/>
    <s v="https://inee.org/resources/guidance-covid-19-prevention-and-control-schools-supplemental-content-e-protection"/>
    <d v="2020-04-01T00:00:00"/>
    <x v="2"/>
    <s v="Coordinating Actors, CP actors"/>
    <x v="0"/>
    <s v="Global"/>
    <m/>
    <x v="3"/>
    <m/>
    <n v="2"/>
    <s v="No"/>
    <s v="Spanish"/>
    <s v="This document, a supplemental content of the Guidance for COVID-19 Prevention and Control in Schools, provides clear guidelines on how to protect children and adolescents in and out of school (depending on whether schools are closed or open), in the context of the COVID-19 pandemic, including measures that should be implemented to mitigate the increase of violence against children and adolescents in both settings."/>
  </r>
  <r>
    <s v="Bender, L. (2020). Guidance for COVID-19 Prevention and Control in Schools Supplemental Content F: Accelerated Education as COVID-19 Response. United Nations Children's Fund (UNICEF)."/>
    <s v="https://inee.org/resources/guidance-covid-19-prevention-and-control-schools-supplemental-content-f-accelerated"/>
    <d v="2020-04-01T00:00:00"/>
    <x v="2"/>
    <s v="Implementers, Policymakers/Decisionmakers"/>
    <x v="0"/>
    <s v="Global"/>
    <m/>
    <x v="8"/>
    <m/>
    <n v="3"/>
    <s v="No"/>
    <s v="Spanish"/>
    <s v="This document, a supplemental content of the Guidance for COVID-19 Prevention and Control in Schools, provides a brief overview of accelerated education as an important strategy to help students regain learning lost during the pandemic, as well as to integrate children and adolescents who were out of school before the pandemic. The appendix includes the 10 principles for applying Accelerated Education Programs (AEP) effectively and some useful AEP resources (case studies, mapping of global programs, evidence on AE, etc.)."/>
  </r>
  <r>
    <s v="Education Development Center (EDC). (2020). Learning at Home in Times of Crisis Using Radio: Interactive Audio Instruction Repurposing Toolkit."/>
    <s v="https://inee.org/resources/learning-home-times-crisis-using-radio-interactive-audio-instruction-repurposing-toolkit"/>
    <d v="2020-04-28T00:00:00"/>
    <x v="2"/>
    <m/>
    <x v="0"/>
    <s v="Global"/>
    <m/>
    <x v="0"/>
    <m/>
    <n v="12"/>
    <s v="No"/>
    <s v="French, Spanish"/>
    <s v="This document will assist you through the Interactive Audio Instruction (IAI) adaptation process by highlighting key considerations and suggesting solutions to common challenges. Its contents will help you define the parameters you will need to work within during this adaptation. Each consideration is outlined in its own section of the toolkit, which includes information about the decisions and preparations you will likely need to make."/>
  </r>
  <r>
    <s v="Sudan Education Sector (2020). Guidance Note for Education Sector during COVID-19 in Sudan."/>
    <s v="https://inee.org/resources/guidance-note-education-sector-during-covid-19-sudan"/>
    <d v="2020-04-30T00:00:00"/>
    <x v="1"/>
    <m/>
    <x v="0"/>
    <s v="Country-specific (list)"/>
    <s v="Sudan"/>
    <x v="5"/>
    <m/>
    <n v="8"/>
    <s v="No"/>
    <s v="-"/>
    <s v="The purpose of this document is to provide guidance to the Education partners in their response to the COVID-19 pandemic in Sudan. The document aims to provide recommendations for the preparedness and response"/>
  </r>
  <r>
    <s v="Pate, C. (2020). Self-Care Strategies for Educators During the Coronavirus Crisis: Supporting Personal Social and Emotional Well-Being. WestEd."/>
    <s v="https://inee.org/resources/self-care-strategies-educators-during-coronavirus-crisis-supporting-personal-social-and"/>
    <d v="2020-05-01T00:00:00"/>
    <x v="2"/>
    <s v="Educators"/>
    <x v="0"/>
    <s v="Global"/>
    <m/>
    <x v="3"/>
    <s v="Teacher Wellbeing"/>
    <n v="7"/>
    <s v="No"/>
    <s v="-"/>
    <s v="This brief is addressed to educators who face the stresses of the coronavirus pandemic and the resulting school closures, online service provision, and quarantine conditions. The brief offers practical information and guidance on self-care in these challenging times."/>
  </r>
  <r>
    <s v="World Bank. (2020). The COVID-19 Pandemic: Shocks to Education and Policy Responses."/>
    <s v="https://inee.org/resources/covid-19-pandemic-shocks-education-and-policy-responses"/>
    <d v="2020-05-01T00:00:00"/>
    <x v="0"/>
    <s v="Implementers"/>
    <x v="2"/>
    <s v="Global"/>
    <m/>
    <x v="5"/>
    <m/>
    <n v="48"/>
    <s v="Yes"/>
    <s v="French, Spanish"/>
    <s v="This paper describes the main shocks hitting the education sector as a consequence of the pandemic, and it lays out policy responses—policies that can dampen the harm_x000a_to students and communities in the short run; drive learning recovery as schools reopen, with an emphasis on closing the learning and schooling gaps that could have widened; and help education systems “build back better” as they regain their footing, accelerating their path of improvement and moving out of the learning crisis. "/>
  </r>
  <r>
    <s v="United Nations Children's Fund (UNICEF). (2020). Guidance for COVID-19 Prevention and Control in Schools: Supplemental Content C: Mental Health and Psychosocial Support (MHPSS)."/>
    <s v="https://inee.org/resources/guidance-covid-19-prevention-and-control-schools-supplemental-content-c-mental-health-and"/>
    <d v="2020-05-01T00:00:00"/>
    <x v="2"/>
    <m/>
    <x v="0"/>
    <s v="Global"/>
    <m/>
    <x v="3"/>
    <m/>
    <n v="8"/>
    <s v="No"/>
    <s v="French, Portuguese, Spanish"/>
    <s v="Provides guidance on how school leaders, including teachers, can practice MHPSS within their communities."/>
  </r>
  <r>
    <s v="US Agency for International Development (USAID). (2020). Online and Distance Learning: Resources for Higher Education and Youth Programming."/>
    <s v="https://www.edu-links.org/resources/online-and-distance-learning-resources-higher-education-and-youth-programming"/>
    <d v="2020-05-01T00:00:00"/>
    <x v="2"/>
    <s v="Implementers"/>
    <x v="0"/>
    <s v="Global"/>
    <m/>
    <x v="0"/>
    <s v="Youth &amp; Higher Edu"/>
    <n v="5"/>
    <s v="No"/>
    <s v="-"/>
    <s v="This document is designed to serve as a resource for learners, educators, and administrators as well as anyone looking to transition and adapt to distance or online learning. While these resources are not endorsed by USAID, they offer guidance and learning materials over many topics and areas of instruction related to the following areas:_x000a_Transition Teaching to Distance Education_x000a_Existing Distance and Online Course Content_x000a_Partner Resource Collections"/>
  </r>
  <r>
    <s v="WASH in Schools Network. (2020). Knowledge Map: WASH in Schools and Coronavirus."/>
    <s v="https://www.eccnetwork.net/resources/knowledge-map-wash-schools-and-coronavirus"/>
    <d v="2020-05-01T00:00:00"/>
    <x v="2"/>
    <s v="Policymakers/Decisionmakers, Implementers"/>
    <x v="0"/>
    <s v="Global"/>
    <m/>
    <x v="5"/>
    <m/>
    <n v="16"/>
    <s v="No"/>
    <s v="-"/>
    <s v="The WASH in Schools Network (UNICEF, GIZ, Save the Children, WATERAID; Emory, LSHTM, among others) has compiled this knowledge map with links to relevant materials about COVID-19 for learners, their families and the education system. The map is intended for the time when schools are closed and in preparation for re-opening of schools. This will help navigate through the jungle of information about COVID-19, specifically its relevance for the school community. Information was selected from relevant high-quality, reliable sources for the education system, families and for pre-primary, primary and secondary school children."/>
  </r>
  <r>
    <s v="UNESCO International Institute for Higher Education in Latin America and the Caribbean . (2020). COVID-19 and higher education: Today and tomorrow; Impact analysis, policy responses and recommendations."/>
    <s v="https://unesdoc.unesco.org/ark:/48223/pf0000375693?posInSet=43&amp;queryId=f91a3d11-c326-4c81-91b8-a7268eca1c01"/>
    <d v="2020-05-01T00:00:00"/>
    <x v="0"/>
    <s v="Higher education stakeholders"/>
    <x v="3"/>
    <s v="Latin America &amp; Caribbean"/>
    <m/>
    <x v="5"/>
    <m/>
    <n v="54"/>
    <s v="Yes"/>
    <s v="Portuguese, Spanish"/>
    <s v="The report highlights the immediate impacts of the pandemic on higher education, particularly on the most vulnerable students. While not immediately visible, the impacts on equity and quality are significant and will surface in the medium and long term. The Report also reviews what actions governments and higher education institutions have taken to guarantee the right to higher education during the pandemic. It considers various scenarios and offers some recommendations on the reopening of institutions, highlighting the importance of initiating preparations at an early stage. Finally, it addresses the challenges of the post-pandemic period, in terms of how to resume teaching and learning in a dramatically different context."/>
  </r>
  <r>
    <s v="Save the Children. (2020). School and Household Hygiene COVID-19 guidance."/>
    <s v="https://inee.org/resources/school-and-household-hygiene-covid-19-guidance"/>
    <d v="2020-05-05T00:00:00"/>
    <x v="2"/>
    <m/>
    <x v="0"/>
    <s v="Global"/>
    <m/>
    <x v="5"/>
    <m/>
    <s v="Kit 1: 8 pages_x000a_Kit 2: 6 pages_x000a_Kit 3: 6 pages_x000a_Hygiene Covid-19 Guidance: 3 pages"/>
    <s v="No"/>
    <s v="-"/>
    <s v="Kit 1: WASH in School: a list of items that should be included in WASH in school kit according the identified needs._x000a_Kit 2: Essential COVID-19 WASH in School: a list of essential items schools should be provided with for ongoing COVID-19 prevention._x000a_Kit 3: Return to School WASH: cleaning and disinfection of schools that were closed as a result of the crisis._x000a_Hygiene COVID-19 Guidance: for more instruction on how to use the kit."/>
  </r>
  <r>
    <s v="Moghli, M. A., &amp; Shuayb, M. (2020). Education under COVID-19 Lockdown: Reflections from Teachers, Students, and Parents. Lebanese American University, Center for Lebanese Studies &amp; LERRN."/>
    <s v="https://inee.org/resources/education-under-covid-19-lockdown-reflections-teachers-students-and-parents"/>
    <d v="2020-07-01T00:00:00"/>
    <x v="0"/>
    <s v="School-/Community-level (Admin, teachers, parents, learners)"/>
    <x v="3"/>
    <s v="Country-specific (list)"/>
    <s v="Lebanon, Jordan and Palestine"/>
    <x v="2"/>
    <s v="Distance learning/EdTech; Other: Equity, inclusion, and marginalized populations; PSS/protection and wellbeing"/>
    <n v="29"/>
    <s v="Yes"/>
    <s v="-"/>
    <s v="This report is based on an online survey conducted by the Centre for Lebanese Studies (CLS), and maps out main trends of the impact of COVID19- on the access and quality of education as well as the impact on teachers, students and parents. Based on the data, the report gives an overall understanding of where the main gaps and challenges are when planning for distant education in contexts of emergencies in Lebanon, Jordan and Palestine. Finally, it gives a number of recommendations to be considered by policy makers, educators, and parents to better respond to emergencies in the future particularly to safeguard the access to quality education with a special focus on marginalised groups."/>
  </r>
  <r>
    <s v="Accelerated Education Working Group (AEWG). (2020). COVID-19 Pathways for the Return to Learning: Guidance on Condensing a Curriculum."/>
    <s v="https://inee.org/resources/covid-19-pathways-return-learning-guidance-condensing-curriculum"/>
    <d v="2020-07-01T00:00:00"/>
    <x v="0"/>
    <s v="Implementers"/>
    <x v="0"/>
    <s v="Global"/>
    <m/>
    <x v="8"/>
    <m/>
    <n v="8"/>
    <s v="No"/>
    <s v="Arabic, French, Spanish"/>
    <s v="The goal of this document is to assist Ministries of Education (MoEs), district offices, curriculum developers, and implementing partners in developing a condensed curriculum for primary school or guiding practitioners to do so. The key considerations and planning tools in this document are not meant to be prescriptive, but instead to provide a broad overview of best practices that can guide decisions about condensing a curriculum in a way that best meets the needs of learners and teachers in the local context."/>
  </r>
  <r>
    <s v="Accelerated Education Working Group (AEWG). (2020). COVID-19: Pathways for the Return to Learning."/>
    <s v="https://inee.org/resources/covid-19-pathways-return-learning"/>
    <d v="2020-07-01T00:00:00"/>
    <x v="0"/>
    <m/>
    <x v="2"/>
    <s v="Global"/>
    <m/>
    <x v="8"/>
    <m/>
    <s v="5_x000a__x000a_(Decision Tree: 1 page)"/>
    <s v="No"/>
    <s v="Arabic, French, Spanish"/>
    <s v="As education systems start to reopen and support students to return, four responses are most relevant in the return to learning (extended instructional time, catch-up programmes, remedial education, and accelerated education programmes [AEP]), which increase the amount of instructional time, provide additional support, or prioritise learning outcomes to help learners get back on track._x000a_This document guides educational planners to be able to identify the most appropriate education response to ensure learners, especially the most marginalized, return, stay in, and complete school, and so programmes can be most effective."/>
  </r>
  <r>
    <s v="Jesuit Refugee Service (JRS). (2020). Protecting the Future: Education Response During COVID-19."/>
    <s v="https://inee.org/resources/protecting-future-education-response-during-covid-19"/>
    <d v="2020-08-01T00:00:00"/>
    <x v="3"/>
    <m/>
    <x v="1"/>
    <s v="Global"/>
    <s v="case studies from: Central African Republic, Myanmar and Lebanon"/>
    <x v="5"/>
    <m/>
    <n v="8"/>
    <s v="No"/>
    <s v="-"/>
    <s v="In this paper, JRS documents how it has responded and adapted its programs to continue to educate children during the COVID-19 pandemic, with foucs on forcibly displaced children to successful learning while Most lack access to the internet, technology, and stable electricity, and living environments may not be conducive to learning."/>
  </r>
  <r>
    <s v="United Nations Children's Fund (UNICEF). (2020). COVID-19: Are Children able to Continue Learning during School Closures?"/>
    <s v="https://inee.org/resources/covid-19-are-children-able-continue-learning-during-school-closures"/>
    <d v="2020-08-01T00:00:00"/>
    <x v="0"/>
    <m/>
    <x v="3"/>
    <s v="Global"/>
    <m/>
    <x v="0"/>
    <m/>
    <n v="19"/>
    <s v="No"/>
    <s v="-"/>
    <s v="This factsheet aims to help answer the question “How many students attending school prior to COVID-19 were able to continue to learn during school closures?”_x000a__x000a_"/>
  </r>
  <r>
    <s v="United Nations High Commissioner for Refugees (UNHCR). (2020). Coming Together for Refugee Education."/>
    <s v="https://inee.org/sites/default/files/resources/5f4f9a2b4.pdf"/>
    <d v="2020-09-01T00:00:00"/>
    <x v="0"/>
    <s v="Coordinating Actors"/>
    <x v="2"/>
    <s v="Global"/>
    <m/>
    <x v="6"/>
    <s v="Refugees"/>
    <n v="48"/>
    <s v="No"/>
    <s v="-"/>
    <s v="This report, the fifth annual education report from UNHCR, predicts that unless the international community takes immediate and bold steps against the catastrophic effects of COVID-19 on refugee education, the potential of millions of young refugees living in some of the world’s most vulnerable communities will be further threatened. It is based on 2019 data from twelve countries hosting more than half of the world’s refugee children."/>
  </r>
  <r>
    <s v="Boisvert, K., Weisenhorn, N. &amp; Bowen, J. (2020). Return to Learning During Crises: Policy Brief. US Agency for International Development (USAID)."/>
    <s v="https://inee.org/sites/default/files/resources/Guidance_ReturntoLearningBrief_Sept20.pdf"/>
    <d v="2020-09-01T00:00:00"/>
    <x v="0"/>
    <s v="Implementers"/>
    <x v="2"/>
    <s v="Global"/>
    <m/>
    <x v="5"/>
    <m/>
    <n v="12"/>
    <s v="No"/>
    <s v="-"/>
    <s v="This policy breif outlines guidance for educational stakeholders in planning a safe and inclusive return to learning after many learners have been out of education for several months during the gloabl pandemic, identifying certain priority areas to help plan for prevention, response, recovery, and resilience in the face of future crises"/>
  </r>
  <r>
    <s v="Boisvert, K., Weisenhorn, N. &amp; Bowen, J. (2020). Returning to Learning During Crises: Decision-Making and Planning Tools for Education Leaders. United States Agency for International Development (USAID)."/>
    <s v="https://inee.org/resources/returning-learning-during-crises-decision-making-and-planning-tools-education-leaders"/>
    <d v="2020-09-23T00:00:00"/>
    <x v="0"/>
    <s v="Implementers, USAID Mission staff and their partner national and local education officials, implementing partners, and administrators and educators of education institutions"/>
    <x v="0"/>
    <s v="Global"/>
    <m/>
    <x v="5"/>
    <s v="Mitigating learning loss &amp; remedial/accelerated education"/>
    <n v="82"/>
    <s v="Yes"/>
    <s v="-"/>
    <s v="This toolkit is for USAID Mission staff and their partner national and local education officials, implementing partners, and administrators and educators of education institutions. It helps education planners plan and make key decisions on the return to learning during and after education disruptions caused by crises, such as COVID-19, in a way that is equitable, inclusive, and builds the resilience of education systems."/>
  </r>
  <r>
    <s v="Boisvert, K., Weisenhorn, N. &amp; Bowen, J. (2020). Return to Learning During Crises: Advocacy Brief. US Agency for International Development (USAID)."/>
    <s v="https://inee.org/sites/default/files/resources/ReturningtoLearningAdvocacyBrief.pdf"/>
    <d v="2020-11-01T00:00:00"/>
    <x v="0"/>
    <s v="Implementers"/>
    <x v="2"/>
    <s v="Global"/>
    <m/>
    <x v="5"/>
    <m/>
    <n v="2"/>
    <s v="No"/>
    <s v="-"/>
    <s v="USAID has developed the Returning to Learning during Crises Toolkit to support education planners, including USAID Mission staff, Ministries of Education/Higher Education, and implementing partners, to plan and make key decisions on the return to learning during and after crisis-caused education disruptions in a way that is equitable, inclusive, and builds the resilience of education systems._x000d_"/>
  </r>
  <r>
    <s v="Seusan, L. A., &amp; Maradiegue_x000d_, R. (2020). Education on Hold: A generation of children in Latin and the Caribbean are missing out on school because of COVID-19. UNICEF."/>
    <s v="https://inee.org/resources/education-hold-generation-children-latin-and-caribbean-are-missing-out-school-because"/>
    <d v="2020-11-01T00:00:00"/>
    <x v="0"/>
    <m/>
    <x v="3"/>
    <s v="Latin America &amp; Caribbean"/>
    <m/>
    <x v="2"/>
    <s v="Other: Equity, inclusion, and marginalized populations; Mitigating learning loss &amp; remedial/accelerated education; School reopening/COVID-19 response; PSS/protection and wellbeing"/>
    <n v="36"/>
    <s v="No"/>
    <s v="Spanish"/>
    <s v="The paper reports the devastating impacts of COVID-19 on education in Latin America and the Caribbean, putting education on hold for more than 137 million children. _x000a_The report also finds that COVID-19 has further widened the education gaps between rich and poor families in Latin America and the Caribbean. "/>
  </r>
  <r>
    <s v="Dockser, J. (2020). From the Classroom to the Frontlines: How an Initiative to Engage 100,000 of Senegal’s University Students has improved COVID-19 Response and Country Capacity Building. United States Agency for International Development (USAID)._x000d_"/>
    <s v="https://www.edu-links.org/resources/covid-19-case-study-how-initiative-engage-100000-senegals-university-students-has"/>
    <d v="2020-12-01T00:00:00"/>
    <x v="3"/>
    <m/>
    <x v="1"/>
    <s v="Country-specific (list)"/>
    <s v="Senegal"/>
    <x v="9"/>
    <m/>
    <n v="6"/>
    <s v="No"/>
    <s v="-"/>
    <s v="Students at the nation’s [Senegal's] public universities came together to assist with the transition through the organization 100,000 Students Against COVID-19. This case study examines the practices and impacts of this initiative and showcases how a positive youth development approach can be utilized in higher education to provide youth the tools to leverage their agency and contribution to respond to current and future crises. "/>
  </r>
  <r>
    <s v="Stavros, A. (2020). Commitment to Leveraging Systems for Community Support: The University of the Philippines System Crisis Response to COVID-19. United States Agency for International Development (USAID). "/>
    <s v="https://www.edu-links.org/resources/covid-19-case-study-university-philippines-system"/>
    <d v="2020-12-01T00:00:00"/>
    <x v="3"/>
    <m/>
    <x v="1"/>
    <s v="Country-specific (list)"/>
    <s v="The Phillipines"/>
    <x v="9"/>
    <m/>
    <n v="6"/>
    <s v="No"/>
    <s v="-"/>
    <s v="COVID-19 tested the ability of the University of the Philippines (UP) to adapt in a crisis through efforts directed at continuity of learning, research and innovation, community engagement, and communications. This case study looks at the UP system holistically across multiple campuses and explores the conditions that led to a strong crisis-response to ensure learning continued during the COVID-19 pandemic. "/>
  </r>
  <r>
    <s v="Pineda, J. (2020). Cultivating Innovation During COVID-19: Malawian Higher Education and Local Solutions in Crisis Response. United States Agency for International Development (USAID)."/>
    <s v="https://www.edu-links.org/resources/covid-19-case-study-malawian-higher-education-and-local-solutions-crisis-response"/>
    <d v="2021-01-01T00:00:00"/>
    <x v="3"/>
    <m/>
    <x v="1"/>
    <s v="Country-specific (list)"/>
    <s v="Malawi"/>
    <x v="9"/>
    <m/>
    <n v="5"/>
    <s v="No"/>
    <s v="-"/>
    <s v="Despite the challenges during the pandemic, several higher education institutions in Malawi demonstrated their critical role in addressing the pandemic by advancing research and innovation. Notably, USAID partner Malawi University of Science and Technology (MUST) embraced this role, developing innovative solutions. This case study underscores the importance of partnerships during crises in expanding capacity for research and innovation within higher education institutions and outlines the broad societal benefits of this increased capacity."/>
  </r>
  <r>
    <s v="Dockser, J., Pineda, J., Gebru, M., Ku, A., Olshan, N., Stavros, A., &amp; Testa, A. (2020). Higher Education Response to COVID-19: A Landscape Map of USAID Partner Countries. United States Agency for International Development (USAID)."/>
    <s v="https://www.edu-links.org/resources/higher-education-response-covid-19-landscape-map-usaid-partner-countries"/>
    <d v="2020-12-01T00:00:00"/>
    <x v="3"/>
    <m/>
    <x v="1"/>
    <s v="Global"/>
    <s v="USAID Partner countries"/>
    <x v="9"/>
    <m/>
    <n v="89"/>
    <s v="Yes"/>
    <s v="-"/>
    <s v="This landscape map identifies the actions taken by HE systems and HEIs in select USAID partner countries to respond directly to and mitigate the impacts of COVID-19 on learners, institutions, communities, and countries. This landscape map does not present an analysis of USAID actions to mitigate the impact of the virus, but rather is focused on the actions of the HEIs and HE systems in these partner countries. It is the hope of the research team that this analysis will contribute to the growing knowledge base around COVID-19’s impacts on higher education and development, inform USAID and other donor higher education programming, and potentially orient future lines of research."/>
  </r>
  <r>
    <s v="Omnia Education Partnerships. (2021). Case study on finnish TVET: a resilient model of training during COVID-19.  United Nations Educational, Scientific and Cultural Organization (UNESCO)."/>
    <s v="https://unesdoc.unesco.org/ark:/48223/pf0000375471?posInSet=78&amp;queryId=aa28be2e-9d51-43e9-a94a-90fe2430fffc"/>
    <d v="2021-02-01T00:00:00"/>
    <x v="0"/>
    <s v="Implementers"/>
    <x v="1"/>
    <s v="Country-specific (list)"/>
    <s v="Finland"/>
    <x v="5"/>
    <s v="TVET sector"/>
    <n v="35"/>
    <s v="No"/>
    <s v="-"/>
    <s v="This case study examines how technical and vocational education and training (TVET) was organized during the state of emergency [in Finland], and it highlights some of the lessons learnt, which are still applicable today, as the number of COVID-19 cases are on the rise again. "/>
  </r>
  <r>
    <s v="Laskowski, C. (2021). ResilientAfrica Network’s COVID-19 Response: A Case Study on the Integral Role Higher Education Institutions Can and Should Play Within Development. US Agency for International Development (USAID)."/>
    <s v="https://www.edu-links.org/resources/covid-19-case-study-integral-role-higher-education-institutional-can-and-should-play"/>
    <d v="2021-04-01T00:00:00"/>
    <x v="3"/>
    <m/>
    <x v="1"/>
    <s v="Country-specific (list)"/>
    <s v="Uganda"/>
    <x v="9"/>
    <m/>
    <n v="8"/>
    <s v="No"/>
    <s v="-"/>
    <s v="This case study focuses on the example of the ResilientAfrica Network (RAN) - a program based at the Makerere University in Kampala, Uganda originally established with USAID support - and illustrates how RAN’s multifaceted response to the COVID-19 pandemic highlights the unique, crucial role that HEIs play within national and international development, particularly during times of crisis."/>
  </r>
  <r>
    <s v="Lee, E. (2021). Higher Education Partnerships to Strengthen Health Systems in Liberia: A Case Study on the Integral Role Higher Education Institutions Can and Should Play Within Development. US Agency for International Development (USAID)."/>
    <s v="https://www.edu-links.org/resources/covid-19-case-study-higher-education-partnerships-strengthen-health-systems-liberia"/>
    <d v="2021-04-01T00:00:00"/>
    <x v="3"/>
    <m/>
    <x v="1"/>
    <s v="Country-specific (list)"/>
    <s v="Liberia"/>
    <x v="9"/>
    <m/>
    <n v="7"/>
    <s v="No"/>
    <s v="-"/>
    <s v="This case study demonstrates how HEI investments after the Ebola crisis helped the community build resilience and established the local capacity to successfully respond and adapt to the challenges posed by the COVID-19 pandemic._x000d_"/>
  </r>
  <r>
    <s v="UNESCO Unit for Technology &amp; Artificial Intelligence in Education and the Smart Learning Institute of Beijing Normal University. (2021). Ensuring effective distance learning during COVID-19 disruption: guidance for teachers."/>
    <s v="https://unesdoc.unesco.org/ark:/48223/pf0000375116?posInSet=6&amp;queryId=aa28be2e-9d51-43e9-a94a-90fe2430fffc"/>
    <d v="2021-09-01T00:00:00"/>
    <x v="2"/>
    <s v="Pre-primary to upper secondary level teachers."/>
    <x v="0"/>
    <s v="Global"/>
    <m/>
    <x v="0"/>
    <m/>
    <n v="79"/>
    <s v="No"/>
    <s v="Arabic, Chinese, French, Iranian Persian, Portuguese, Russian, Spanish"/>
    <s v="This Guidance aims to help teachers understand key issues related to home-based distance learning during COVID-19 school closures and design and facilitate effective learning activities, with a special emphasis on education from pre-primary to upper secondary level. Sustainable DevelopmentGoalsEducation SectorUnited NationsEducational, Scientific andCultural Organization."/>
  </r>
  <r>
    <s v="Vincent-Lancrin, S., C. Cobo Romaní, C., &amp; Reimers, F. (Eds.). (2022). How learning continued during the COVID‑19 pandemic. Paris: OECD Publishing. https://doi.org/10.1787/bbeca162-en"/>
    <s v="https://inee.org/resources/how-learning-continued-during-covid-19-pandemic"/>
    <d v="2022-01-01T00:00:00"/>
    <x v="0"/>
    <s v="Implementers, Educational Practitioners"/>
    <x v="1"/>
    <s v="Global"/>
    <m/>
    <x v="5"/>
    <s v="Distance Learning"/>
    <n v="384"/>
    <s v="Yes"/>
    <s v="-"/>
    <s v="The report documents 45 case studies, from certain countries across the world, published on OECD and World Bank websites during the gloabl pandemic (between May 2020 and March 2021) on &quot;specific solutions implemented by government, non-governmental organisation or companies to support teachers and learners&quot; to keep the academic teaching-learning process continued during Covid-19. The report explores the success stories as well as the challenges and gaps on previous solutions and, thus, informs what to be learned for a better expereince in the future."/>
  </r>
  <r>
    <s v="United Nations Educational, Scientific and Cultural Organization (UNESCO). (2020). UNESCO COVID-19 education response: how many students are at risk of not returning to school?"/>
    <s v="https://unesdoc.unesco.org/ark:/48223/pf0000373992?posInSet=21&amp;queryId=f91a3d11-c326-4c81-91b8-a7268eca1c01"/>
    <d v="2020-07-30T00:00:00"/>
    <x v="0"/>
    <s v="Coordinating Actors"/>
    <x v="3"/>
    <s v="Global"/>
    <m/>
    <x v="5"/>
    <m/>
    <n v="24"/>
    <s v="No"/>
    <s v="-"/>
    <s v="This advocacy paper calls on Governments and other partners to increase investments and efforts to remove barriers to education and take the necessary legal and policy actions to make school environments more conducive to students’ learning and well-being."/>
  </r>
  <r>
    <s v="Accelerated Education Working Group (AEWG) (2021). Catch-up Programmes: 10 Principles for Helping Learners Catch Up and Return to Learning."/>
    <s v="https://inee.org/resources/catch-programmes-10-principles-helping-learners-catch-and-return-learning"/>
    <d v="2021-03-01T00:00:00"/>
    <x v="1"/>
    <s v="Policymakers/Decisionmakers, Funders/Donors"/>
    <x v="0"/>
    <s v="Global"/>
    <m/>
    <x v="8"/>
    <m/>
    <n v="32"/>
    <s v="No"/>
    <s v="Arabic, French, Spanish"/>
    <s v="Due to the COVID-19 pandemic, in which approximately 1.5 billion children and youth (nearly 85% of the world’s learners) were affected by school closures, the AEWG anticipates that catch-up programmes will be deployed extensively to meet the needs of learners who missed out on several months to approximately one year of education due to the disruption. Therefore, building on the AEWG’s programme definitions and their expertise in AE and other non-formal or alternative education options that accelerate the acquisition of knowledge and skills, the AEWG developed this set of principles and action points for catch-up programmes."/>
  </r>
  <r>
    <s v="MHPSS.net. (2021). Covid-19 response. In Education in Emergencies and Mental Health and Psychosocial Support Toolkit (pp. 64-81)."/>
    <s v="https://www.edu-links.org/resources/education-emergencies-eie-mental-health-and-psychosocial-support-mhpss"/>
    <d v="2021-10-01T00:00:00"/>
    <x v="1"/>
    <s v="Policymakers/Decisionmakers"/>
    <x v="0"/>
    <s v="Global"/>
    <m/>
    <x v="3"/>
    <m/>
    <n v="18"/>
    <s v="Yes"/>
    <s v="(depends on each resource in the list)"/>
    <s v="The aim of this toolkit is to increase understanding between the two sectors, to encourage dialogue for planning and programming, and ultimately to strengthen the quality of MHPSS and education responses in emergencies."/>
  </r>
  <r>
    <s v="UNESCO Office Bangkok and Regional Bureau for Education in Asia and the Pacific &amp; United Nations Children's Fund. (2021). Situation analysis on the effects of and responses to COVID-19 on the Education sector in East Asia: Sub-regional report."/>
    <s v="https://unesdoc.unesco.org/ark:/48223/pf0000379496?posInSet=41&amp;queryId=f91a3d11-c326-4c81-91b8-a7268eca1c01"/>
    <d v="2021-10-01T00:00:00"/>
    <x v="0"/>
    <s v="Coordinating Actors"/>
    <x v="1"/>
    <s v="Asia"/>
    <s v="East Asia: China, Japan, Mongolia &amp; The Republic of Korea"/>
    <x v="2"/>
    <s v="School reopening/national 'COVID response'; Return to learning &amp; remedial/accelerated education; Distance Learning/EdTech; PSS/Protection; Other: Engaging marginalized populations; Emergency preparedness/Response"/>
    <n v="90"/>
    <s v="Yes"/>
    <s v="-"/>
    <s v="This situation analysis has been undertaken as part of the broader analysis initiated by UNICEF and UNESCO to provide a snapshot of the educational responses and effects of COVID-19 across Asia. It considers the direct effects of school closures and reopenings and identifies the initial impact that this may have on learners, their families as well as on the overall education system."/>
  </r>
  <r>
    <s v="UNESCO Office Bangkok and Regional Bureau for Education in Asia and the Pacific &amp; United Nations Children's Fund. (2021). Situation analysis on the effects of and responses to COVID-19 on the Education sector in Southeast Asia: Sub-regional report."/>
    <s v="https://unesdoc.unesco.org/ark:/48223/pf0000379497?posInSet=40&amp;queryId=f91a3d11-c326-4c81-91b8-a7268eca1c01"/>
    <d v="2021-10-01T00:00:00"/>
    <x v="0"/>
    <s v="Coordinating Actors"/>
    <x v="1"/>
    <s v="Asia"/>
    <s v="Southeast Asia: Indonesia, the Philippines, Singapore, Timor-Leste, Cambodia, Thailand, Malaysia, Brunei Darussalam, Lao PDR, Viet Nam, Myanmar"/>
    <x v="2"/>
    <s v="School reopening/national 'COVID response'; Return to learning &amp; remedial/accelerated education; Distance Learning/EdTech; PSS/Protection; Other: Engaging marginalized populations; Other: Early Childhood Development; Emergency preparedness/Response"/>
    <n v="109"/>
    <s v="Yes"/>
    <s v="-"/>
    <s v="This situation analysis has been undertaken as part of the broader analysis initiated by UNICEF and UNESCO to provide a snapshot of the educational responses and effects of COVID-19 across Asia. It considers the direct effects of school closures and reopenings and identifies the initial impact that this may have on learners, their families as well as on the overall education system."/>
  </r>
  <r>
    <s v="UNESCO Office Bangkok and Regional Bureau for Education in Asia and the Pacific &amp; United Nations Children's Fund. (2021). Situation analysis on the effects of and responses to COVID-19 on the Education sector in South Asia: Sub-regional report."/>
    <s v="https://unesdoc.unesco.org/ark:/48223/pf0000379494?posInSet=46&amp;queryId=f91a3d11-c326-4c81-91b8-a7268eca1c01"/>
    <d v="2021-10-01T00:00:00"/>
    <x v="0"/>
    <s v="Coordinating Actors"/>
    <x v="1"/>
    <s v="Asia"/>
    <s v="South Asia:  Afghanistan, Pakistan, Bhutan, Maldives, India, Bangladesh, Sri Lanka, Nepal"/>
    <x v="2"/>
    <s v="School reopening/national 'COVID response'; Return to learning &amp; remedial/accelerated education; Distance Learning/EdTech; PSS/Protection; Other: Engaging marginalized populations; Emergency preparedness/Response"/>
    <n v="109"/>
    <s v="Yes"/>
    <s v="-"/>
    <s v="This situation analysis has been undertaken as part of the broader analysis initiated by UNICEF and UNESCO to provide a snapshot of the educational responses and effects of COVID-19 across Asia. It considers the direct effects of school closures and reopenings and identifies the initial impact that this may have on learners, their families as well as on the overall education system."/>
  </r>
  <r>
    <s v="UNESCO Office Bangkok and Regional Bureau for Education in Asia and the Pacific &amp; United Nations Children's Fund. (2021). Situation analysis on the effects of and responses to COVID-19 on the Education Sector in Asia : Regional synthesis report."/>
    <s v="https://unesdoc.unesco.org/ark:/48223/pf0000379539?posInSet=47&amp;queryId=f91a3d11-c326-4c81-91b8-a7268eca1c01"/>
    <d v="2021-10-01T00:00:00"/>
    <x v="0"/>
    <s v="Coordinating Actors"/>
    <x v="1"/>
    <s v="Asia"/>
    <s v="East Asia: China, Japan, and the Republic of Korea; South Asia: Afghanistan, Bangladesh, Bhutan, India, Maldives, Nepal, Pakistan, and Sri Lanka; Southeast Asia: Indonesia, Lao PDR, and Viet Nam"/>
    <x v="2"/>
    <s v="School reopening/national 'COVID response'; Return to learning &amp; remedial/accelerated education; Distance Learning/EdTech; PSS/Protection; Other: Engaging marginalized populations; Emergency preparedness/Response"/>
    <n v="104"/>
    <s v="Yes"/>
    <s v="-"/>
    <s v="This situation analysis has been undertaken as part of the broader analysis initiated by UNICEF and UNESCO to provide a snapshot of the educational responses and effects of COVID-19 across Asia. It considers the direct effects of school closures and reopenings and identifies the initial impact that this may have on learners, their families as well as on the overall education system."/>
  </r>
  <r>
    <s v="Data and Evidence for Education Programs (DEEP). (2022). USAID’s Response to COVID-19: Supporting a Safe Return to Learning. USAID."/>
    <s v="https://www.edu-links.org/sites/default/files/media/file/Supporting%20a%20Safe%20Return%20to%20Learning.pdf"/>
    <d v="2022-02-01T00:00:00"/>
    <x v="3"/>
    <m/>
    <x v="1"/>
    <s v="Global"/>
    <s v="USAID partnering countires"/>
    <x v="5"/>
    <m/>
    <n v="12"/>
    <s v="No"/>
    <s v="-"/>
    <s v="This brief summarizes USAID’s response to COVID-19 in the education sector. To build resilience and support a safe return to learning, especially for the most marginalized, USAID supported a robust spectrum of programs and partnerships in more than 50 countries, from pre-primary through higher education. The data for this brief come from the fiscal year 2020 Performance Plan and Report (PPR) and a survey of USAID Missions."/>
  </r>
  <r>
    <s v="Humanity &amp; Inclusion. (2020). Inclusive Education sector guiding note on COVID-19."/>
    <s v="https://inee.org/resources/inclusive-education-sector-guiding-note-covid-19"/>
    <d v="2020-03-01T00:00:00"/>
    <x v="1"/>
    <m/>
    <x v="0"/>
    <s v="Global"/>
    <m/>
    <x v="6"/>
    <s v="Children with disabilities, Girls"/>
    <n v="6"/>
    <s v="No"/>
    <s v="French"/>
    <s v="A guidance for inclusive education sector actors to respond the Covid-19 crises in terms of assuring an inclusive education."/>
  </r>
  <r>
    <s v="World Bank. (2020). Rapid Response Briefing Note : Remote Learning and COVID-19 Outbreak."/>
    <s v="https://documents.worldbank.org/en/publication/documents-reports/documentdetail/266811584657843186/rapid-response-briefing-note-remote-learning-and-covid-19-outbreak"/>
    <d v="2020-03-01T00:00:00"/>
    <x v="0"/>
    <m/>
    <x v="2"/>
    <s v="Global"/>
    <m/>
    <x v="0"/>
    <m/>
    <n v="12"/>
    <s v="No"/>
    <s v="-"/>
    <s v="A quick attempt to summarize and give shape to emerging knowledge, expert opinion, and practical know-how of potential relevance to decision makers making related decisions in real time [on remote learning and the COVID-19 outbreak]."/>
  </r>
  <r>
    <s v="World Bank. (2020). Remote Learning, Distance Education and Online Learning During the COVID19 Pandemic : A Resource List by the World Bank's Edtech Team."/>
    <s v="https://documents.worldbank.org/en/publication/documents-reports/documentdetail/964121585254860581/remote-learning-distance-education-and-online-learning-during-the-covid19-pandemic-a-resource-list-by-the-world-banks-edtech-team"/>
    <d v="2020-03-01T00:00:00"/>
    <x v="1"/>
    <m/>
    <x v="0"/>
    <s v="Global"/>
    <m/>
    <x v="0"/>
    <m/>
    <n v="44"/>
    <s v="No"/>
    <s v="-"/>
    <s v="The selection of resources and platforms here has been elaborated in order to facilitate the rapid identification of helpful technological solutions that could be used to support remote learning. The resource list is regularly curated and organized by the World Bank's Edtech team."/>
  </r>
  <r>
    <s v="United Nations High Commissioner for Refugees (UNHCR). (2020). Supporting Continued Access to Education during COVID-19: Emerging Promising Practices."/>
    <s v="https://inee.org/resources/supporting-continued-access-education-during-covid-19-emerging-promising-practices"/>
    <d v="2020-04-01T00:00:00"/>
    <x v="3"/>
    <m/>
    <x v="1"/>
    <s v="Global"/>
    <m/>
    <x v="6"/>
    <s v="Displaced &amp; Refugee Children"/>
    <n v="10"/>
    <s v="No"/>
    <s v="-"/>
    <s v="This document is the first in a series that will highlight emerging practices as UNHCR operations and their partners work to support continued education for displaced and refugee students during the pandemic."/>
  </r>
  <r>
    <s v="Education Endowment Foundation. (2020). Best evidence on supporting students to learn remotely."/>
    <s v="https://inee.org/resources/best-evidence-supporting-students-learn-remotely"/>
    <d v="2020-04-01T00:00:00"/>
    <x v="2"/>
    <s v="Implementers"/>
    <x v="1"/>
    <s v="Global"/>
    <m/>
    <x v="0"/>
    <m/>
    <s v="1. Key findings: 1 page_x000a__x000a_2. Main document: 29 pages"/>
    <s v="Yes"/>
    <s v="-"/>
    <s v="The EEF's rapid evidence assessment examines the existing research (from 60 systematic reviews and meta-analyses) for approaches that schools could use, or are already using, to support the learning of pupils while schools are closed due to Covid-19.  The assessment points out key things to consider when implementing strategies to support pupils’ remote learning, or supporting parents to do this."/>
  </r>
  <r>
    <s v="Malala Fund. (2020).Girls' Education and COVID-19: What past shocks can teach us about mitigating the impact of pandemics."/>
    <s v="https://inee.org/resources/girls-education-and-covid-19-what-past-shocks-can-teach-us-about-mitigating-impact"/>
    <d v="2020-04-01T00:00:00"/>
    <x v="0"/>
    <m/>
    <x v="2"/>
    <s v="Global"/>
    <m/>
    <x v="6"/>
    <s v="Girls' Education"/>
    <n v="16"/>
    <s v="No"/>
    <s v="-"/>
    <s v="Girls' education and COVID-19 suggests how governments and international institutions can mitigate the effects of the current pandemic and help girls return to school, including finding ways to keep girls learning during the pandemic, factoring in gender when planning for reopening schools and making sure that education systems have adequate financing in the post-crisis months and years. "/>
  </r>
  <r>
    <s v="Bender, L. (2020). Guidance for COVID-19 Prevention and Control in Schools Annex B: Contextualization, Dissemination &amp; Implementation. United Nations Children's Fund (UNICEF)."/>
    <s v="https://inee.org/resources/guidance-covid-19-prevention-and-control-schools-annex-b-contextualization-dissemination"/>
    <d v="2020-04-01T00:00:00"/>
    <x v="1"/>
    <s v="Policymakers/Decisionmakers, Coordinating Actors"/>
    <x v="0"/>
    <s v="Global"/>
    <m/>
    <x v="5"/>
    <m/>
    <n v="2"/>
    <s v="No"/>
    <s v="Spanish"/>
    <s v="In emergency situations, especially when dealing with a new virus such as COVID-19, it is essential to contextualize the orientation to ensure that prevention and control measures at school are in accordance with local strengths, risk factors, diverse settings, health councils, and changing public policies, with an emphasis on serving the most vulnerable. Therefore, this document, an annex of the Guidance for COVID-19 Prevention and Control in Schools, provides the necessary guidelines to develop dissemination approaches based on local capacities and the efficiency of the systems, as well as for the dissemination and implementation of the guidelines / protocols, and the effective monitoring and evaluation of efforts."/>
  </r>
  <r>
    <s v="Joynes, C., Gibbs, E., &amp; Sims, K. (2020). Overview of emerging country-level response to providing educational continuity under COVID-19: What's working? What isn't? Education Development Trust and EdTech Hub."/>
    <s v="https://inee.org/sites/default/files/resources/emerging-country-level-responses.pdf"/>
    <d v="2020-04-01T00:00:00"/>
    <x v="0"/>
    <m/>
    <x v="1"/>
    <s v="Country-specific (list)"/>
    <s v="Asia: China, Japan, Singapore, South Korea_x000a_South Asia: Bangladesh, Pakistan, Nepal_x000a_Sub-Saharan Africa: Kenya, Rwanda, Uganda, Ghana"/>
    <x v="0"/>
    <s v="Return to learning &amp; remedial/accelerated education"/>
    <n v="31"/>
    <s v="Yes"/>
    <s v="-"/>
    <s v="This report describes national policy and strategy responses for ensuring educational continuity in the context of widespread school closures implemented as a result of the COVID-19 pandemic. The study focuses on a selection of high-income and low-income contexts deemed to be of greatest interest to the EdTech Hub (including key stakeholders from DfE and DfID)."/>
  </r>
  <r>
    <s v="United Nations Educational, Scientific and Cultural Organization (UNESCO). (2020). Distance learning strategies in response to COVID-19 school closures (Issue Note No. 2.1)."/>
    <s v="https://unesdoc.unesco.org/ark:/48223/pf0000373305?posInSet=90&amp;queryId=f91a3d11-c326-4c81-91b8-a7268eca1c01"/>
    <d v="2020-04-01T00:00:00"/>
    <x v="0"/>
    <m/>
    <x v="2"/>
    <s v="Global"/>
    <m/>
    <x v="0"/>
    <m/>
    <n v="8"/>
    <s v="No"/>
    <s v="Chinese, French, Mongolian, Portuguese"/>
    <s v="This note defines Distance Learning and related key issues, mentions lessons from past practices and current crisis, and concludes with key messages and practical tips for designing policy interventions."/>
  </r>
  <r>
    <s v="United Nations Educational, Scientific and Cultural Organization (UNESCO). (2020). School reopening (Issue Note No. 7.1)."/>
    <s v="https://unesdoc.unesco.org/ark:/48223/pf0000373275?posInSet=126&amp;queryId=f91a3d11-c326-4c81-91b8-a7268eca1c01"/>
    <d v="2020-04-01T00:00:00"/>
    <x v="0"/>
    <m/>
    <x v="2"/>
    <s v="Global"/>
    <m/>
    <x v="5"/>
    <m/>
    <n v="8"/>
    <s v="No"/>
    <s v="Chinese, French, Mongolian, Portuguese"/>
    <s v="This note defines School Reopening and related key issues, mentions lessons from past practices and current crisis, and concludes with key messages and practical tips for designing policy interventions."/>
  </r>
  <r>
    <s v="United Nations Educational, Scientific and Cultural Organization (UNESCO). (2020). Nurturing the social and emotional wellbeing of children and young people during crises (Issue Note No. 1.2)."/>
    <s v="https://unesdoc.unesco.org/ark:/48223/pf0000373271?posInSet=127&amp;queryId=f91a3d11-c326-4c81-91b8-a7268eca1c01"/>
    <d v="2020-04-01T00:00:00"/>
    <x v="0"/>
    <m/>
    <x v="2"/>
    <s v="Global"/>
    <m/>
    <x v="4"/>
    <m/>
    <n v="7"/>
    <s v="No"/>
    <s v="Chinese, French, Mongolian, Iranian Persian, Portuguese, Spanish"/>
    <s v="This note defines Higher Education Institutions’ Engagement With the Community and related key issues, mentions lessons from past practices and current crisis, and concludes with key messages and practical tips for designing policy interventions."/>
  </r>
  <r>
    <s v="World Bank. (2020). Guidance Note: Remote Learning &amp; COVID-19."/>
    <s v="https://documents1.worldbank.org/curated/en/531681585957264427/pdf/Guidance-Note-on-Remote-Learning-and-COVID-19.pdf"/>
    <d v="2020-04-01T00:00:00"/>
    <x v="0"/>
    <s v="Implementers"/>
    <x v="2"/>
    <s v="Global"/>
    <m/>
    <x v="0"/>
    <m/>
    <n v="4"/>
    <s v="No"/>
    <s v="-"/>
    <s v="This guidance note shares some general principles and recommendations of what policymakers [especially in low- and middle-income countries] can do to ensure students continue to learn remotely, despite not being in traditional schooling."/>
  </r>
  <r>
    <s v="World Bank. (2020). Rapid Response Guidance Note: Educational Television &amp; COVID-19."/>
    <s v="https://documents1.worldbank.org/curated/en/659411587145759242/pdf/Rapid-Response-Guidance-Note-Educational-Television-and-COVID-19.pdf"/>
    <d v="2020-04-01T00:00:00"/>
    <x v="1"/>
    <s v="Policymakers/Decisionmakers"/>
    <x v="0"/>
    <s v="Global"/>
    <m/>
    <x v="0"/>
    <m/>
    <n v="4"/>
    <s v="No"/>
    <s v="-"/>
    <s v="This note provides guidance on using educational television programming as a form of remote learning to respond to school closures. It is corroborated by more than 40 examples of how countries are currently using television in response to COVID-19."/>
  </r>
  <r>
    <s v="Inter-agency Network for Education in Emergencies (INEE), Save the Children &amp; United Nations Children's Fund (UNICEF). (2020). Learning Must Go On."/>
    <s v="https://inee.org/resources/learning-must-go-covid-19-advocacy-brief"/>
    <d v="2020-04-09T00:00:00"/>
    <x v="0"/>
    <s v="Funders/Donors, Coordinating Actors"/>
    <x v="2"/>
    <s v="Global"/>
    <m/>
    <x v="2"/>
    <s v="Return to learning &amp; remedial/accelerated education; Other: Engaging marginalized populations; PSS/Protection; Other: Social-emoitional Learning"/>
    <n v="10"/>
    <s v="No"/>
    <s v="Arabic, French, Portugues, Spanish"/>
    <s v="This brief highlights some of the potential impacts of school closures on children, with a focus on the most marginalised, including those already living in crisis and conflict contexts. It provides recommendations for governments and donors, together with partners, to ensure that safe, quality and inclusive learning reaches all children and that education systems are strengthened ready for the return to school."/>
  </r>
  <r>
    <s v="United Nations Education, Scientific and Cultural Office (UNESCO) &amp; Smart Learning Institute of Beijing Normal University. (2020). Handbook on Facilitating Flexible Learning During Educational Disruption: The Chinese Experience in Maintaining Undisrupted Learning in COVID-19 Outbreak."/>
    <s v="https://inee.org/resources/handbook-facilitating-flexible-learning-during-educational-disruption-chinese-experience"/>
    <d v="2020-03-01T00:00:00"/>
    <x v="1"/>
    <s v="Policymakers/Decisionmakers, Educational Practitioners, Coordinating Actors"/>
    <x v="0"/>
    <s v="Country-specific (list)"/>
    <s v="China"/>
    <x v="0"/>
    <s v="Emergency preparedness/response"/>
    <n v="54"/>
    <s v="Yes"/>
    <s v="-"/>
    <s v="In China, to contain the COVID-19, the Chinese government has banned most-face-to-face activities, including teaching, and has launched an initiative entitled “Disrupted Classes, Undisrupted Learning” to provide flexible online learning to hundreds of millions students from their homes. Inspired by the united solidarity and innovative experiences of millions of teachers and students, this handbook aims to define the term “flexible learning” with vivid examples and touching stories, and describes several implemented flexible online learning strategies during the COVID-19 outbreak."/>
  </r>
  <r>
    <s v="Morris, E., Farrell, A., EnCompass LLC, &amp; MSI. (2020). Delivering Distance Learning in Emergencies:_x000a_A Review of Evidence and Best Practice. USAID."/>
    <s v="https://www.edu-links.org/sites/default/files/media/file/DELIVERING%20DISTANCE%20LEARNING%20IN%20EMERGENCIES.pdf"/>
    <d v="2020-04-01T00:00:00"/>
    <x v="1"/>
    <s v="School-/Community-level (Admin, teachers, parents, learners)"/>
    <x v="1"/>
    <s v="Country-specific (list)"/>
    <s v="USAID-recipient countries"/>
    <x v="0"/>
    <s v="Emergency preparedness/response"/>
    <n v="98"/>
    <s v="Yes"/>
    <s v="-"/>
    <s v="The purpose of this review is to provide evidence on effective distance learning modalities that can be implemented in USAID-recipient countries during emergencies and beyond. Distant learning modalities can be used to improve access to education, and enhance learning, as well as to provide educational continuity in response to pandemics such as COVID-19, disease outbreaks like Ebola, political or social unrest, and natural disasters. (with focus on current Covid-19 breakout)"/>
  </r>
  <r>
    <s v="Global Education Cluster &amp; Child Protection Area of Responsibility (CP AoR). (2020). Safe Back to School: A practitioner’s guide."/>
    <s v="https://inee.org/resources/safe-back-school-practitioners-guide"/>
    <d v="2020-05-01T00:00:00"/>
    <x v="1"/>
    <s v="School-/Community-level (Admin, teachers, parents, learners)"/>
    <x v="0"/>
    <s v="Global"/>
    <s v="all contexts across the humanitarian-development nexus"/>
    <x v="5"/>
    <m/>
    <n v="26"/>
    <s v="No"/>
    <s v="Arabic, French, Portuguese, Spanish"/>
    <s v="Save the Children, together with other agencies of the Global Education Cluster Strategic Advisory Group, has developed a Safe Back to School (SB2S) practitioners’ guide which aims to provide guidance to program teams on how to plan an integrated, participatory process for safe school reopening applicable in all contexts across the humanitarian-development nexus. The guide has been developed in response to the global COVID-19 pandemic which led to many school closures and offers a unique multi-sectoral opportunity for governments and school communities to build back better and strengthen the resilience of their education systems."/>
  </r>
  <r>
    <s v="United Nations Education, Scientific and Cultural Office (UNESCO), United Nations Children’s Fund (UNICEF), World Bank, World Food Programme and United Nations High Commissioner for Refugees (UNHCR). (2020). Framework for Reopening Schools."/>
    <s v="https://www.unicef.org/documents/framework-reopening-schools"/>
    <d v="2020-06-01T00:00:00"/>
    <x v="0"/>
    <s v="Implementers"/>
    <x v="2"/>
    <s v="Global"/>
    <m/>
    <x v="5"/>
    <m/>
    <n v="5"/>
    <s v="No"/>
    <s v="Arabic, Chinese, French, Iranian Persian, Lao, Nepali, Portuguese, Spanish, Thai"/>
    <s v="The guidelines aim to inform the decision-making process regarding school reopening, support national preparations and guide the implementation process, as part of overall public health and education planning processes. It is designed to be a flexible tool that can be adapted to each context and updated as the situation changes. The guidelines outline six key priorities to assess the readiness of those schools and inform planning."/>
  </r>
  <r>
    <s v="United Nations Children’s Fund (UNICEF). (2020). Guidance on Distance Learning Modalities To Reach All Children and Youth During School Closures: Focusing on Low- and No-tech Modalities to Reach the Most Marginalized."/>
    <s v="https://inee.org/sites/default/files/resources/Guidance%20Continuity%20of%20Learning%20during%20COVID-19%20-%20Reaching%20All%20Children_UNICEF%20ROSA.pdf"/>
    <d v="2020-06-20T00:00:00"/>
    <x v="0"/>
    <m/>
    <x v="2"/>
    <s v="Global"/>
    <m/>
    <x v="0"/>
    <m/>
    <n v="28"/>
    <s v="No"/>
    <s v="-"/>
    <s v="This guidance on continuity of learning during school closures draws on the key lessons_x000a_learned from the COVID-19 education response around the world. It was developed for_x000a_government policymakers and education staff of national and international organizations involved in the education response during school closures."/>
  </r>
  <r>
    <s v="Save the Children. (2020). COVID-19 Needs Assessments - Education Findings: Schools Closures and Distance Learning."/>
    <s v="https://inee.org/resources/covid-19-needs-assessments-education-findings-schools-closures-and-distance-learning"/>
    <d v="2020-07-01T00:00:00"/>
    <x v="0"/>
    <s v="Advocacy Actors"/>
    <x v="3"/>
    <s v="Global"/>
    <m/>
    <x v="3"/>
    <s v="Distance Learning/EdTech; PSS/protection and wellbeing; Other: Equity, inclusion, and marginalized populations"/>
    <s v="1. Findings: 7 pages_x000a__x000a_2. Raw education content: 9 pages"/>
    <s v="No"/>
    <s v="-"/>
    <s v="21 needs assessment reports from 14 country offices, produced as of 28 July 2020 were analysed for education-related findings. Given the scale of school closures, the impact on children’s learning and wellbeing is a common thread throughout the assessments. Since most were conducted in April and May, 1-2 months into school closures, the majority of education findings relate to the impact of school closures, how children are spending their time out of school, and their experience of distance learning. "/>
  </r>
  <r>
    <s v="United Nations Children's Fund (UNICEF) United Nations Education, Scientific and Cultural Office (UNESCO) &amp; World Food Programme (WFP). (2020). Guidance notes on reopening schools in the context of COVID-19 for ministries of education in Latin America and the Caribbean."/>
    <s v="https://inee.org/resources/guidance-notes-reopening-schools-context-covid-19-ministries-education-latin-america-and"/>
    <d v="2020-07-01T00:00:00"/>
    <x v="0"/>
    <s v="Implementers"/>
    <x v="2"/>
    <s v="Latin America &amp; Caribbean"/>
    <m/>
    <x v="5"/>
    <m/>
    <n v="32"/>
    <s v="No"/>
    <s v="-"/>
    <s v="These regional guidance notes aim to provide ministries of education and school management in LAC countries with recommendations and technical inputs for the planning, preparation and implementation of safe reopening of schools. They provide an integrated framework and suggest actions that ministries may consider for the development of interventions and action plans at the country level and in specific contexts. The guidance suggested in these notes should be contextualized and adapted to respond to local conditions and meet the learning, health and nutrition needs, as well as the safety of each child and adolescent."/>
  </r>
  <r>
    <s v="Inter-agency Network for Education in Emergencies (INEE) &amp; The Alliance for Child Protection in Humanitarian Action. (2020). Weighing up the risks: School closure and reopening under COVID-19—when, why, and what impact?"/>
    <s v="https://inee.org/resources/weighing-risks-school-closure-and-reopening-under-covid-19"/>
    <d v="2020-07-01T00:00:00"/>
    <x v="0"/>
    <s v="Advocacy teams, cluster coordinators, and agencies working with government ministries"/>
    <x v="2"/>
    <s v="Global"/>
    <m/>
    <x v="5"/>
    <m/>
    <n v="15"/>
    <s v="Yes"/>
    <s v="Arabic, French, Portuguese, Spanish"/>
    <s v="In Weighing up the risks: School closure and reopening under COVID-19 — When, Why, and What Impacts?, the The Alliance and INEE have developed a balanced analysis to inform decisions based on holistic child-wellbeing as to when and why to re-open schools. This paper is meant to help decision makers frame a holistic analysis of school closure on the wellbeing of children and young people, and to consider the safe reopening of schools."/>
  </r>
  <r>
    <s v="United Nations Education, Scientific and Cultural Office (UNESCO). (2020). Distance Learning in the Arab World: Report on the Response of Arab Countries to Educational Needs during the COVID-19 Pandemic."/>
    <s v="https://inee.org/resources/distance-learning-arab-world-report-response-arab-countries-educational-needs-during"/>
    <d v="2020-07-01T00:00:00"/>
    <x v="0"/>
    <s v="Implementers"/>
    <x v="1"/>
    <s v="Middle East"/>
    <s v="Arab Countries"/>
    <x v="0"/>
    <m/>
    <n v="28"/>
    <s v="No"/>
    <s v="Arabic"/>
    <s v="After three months of distance learning, it was necessary to evaluate this experience in its various aspects and to identify the most critical challenges faced, in addition to providing solutions that would advance the process of distance learning and its outcomes. In this regard, the UNESCO Regional Bureau for Education in the Arab States in Beirut was keen on benefiting from the opinions of all targeted educational stakeholders who have not participated before in similar questionnaires: the members of the Ministry of Education and supervisors of the distance learning process in Arab states, principals and directors of schools, institutes, high schools and universities in Arab states, teachers, parents, and learners. The questionnaires discuss in detail many educational, technical and executive aspects and follow-up mechanisms that were adopted by the members of the Ministry of Education to manage the distance learning process and the difficulties and obstacles which pose a challenge to them."/>
  </r>
  <r>
    <s v="International Rescue Committee (IRC). (2020). Learning in a COVID-19 World: The Unique Risks of Falling Behind for Children in Humanitarian Settings."/>
    <s v="https://inee.org/resources/learning-covid-19-world-unique-risks-falling-behind-children-humanitarian-settings"/>
    <d v="2020-08-01T00:00:00"/>
    <x v="0"/>
    <s v="Funders/Donors"/>
    <x v="2"/>
    <s v="Global"/>
    <m/>
    <x v="6"/>
    <s v="Learners in humanitarian settings"/>
    <n v="7"/>
    <s v="Yes"/>
    <s v="-"/>
    <s v="Roughly 1 billion children worldwide are out of school due to school closures related to COVID-19. Children in humanitarian settings face a double crisis as the health emergency disrupts their opportunities to learn, develop and thrive. Ensuring children can continue to learn during the pandemic, no matter their access to technology, must be central to the COVID-19 response in fragile contexts. "/>
  </r>
  <r>
    <s v="Inter-agency Network for Education in Emergencies (INEE). (2020). INEE Mapping Report: Distance Education in Emergencies._x000a_"/>
    <s v="https://inee.org/resources/inee-mapping-report-distance-education-emergencies"/>
    <d v="2020-08-01T00:00:00"/>
    <x v="0"/>
    <s v="Implementers"/>
    <x v="1"/>
    <s v="Global"/>
    <m/>
    <x v="0"/>
    <s v="Emergency preparedness/response"/>
    <n v="25"/>
    <s v="No"/>
    <s v="-"/>
    <s v="Many countries have reacted rapidly to the COVID crisis by providing their national curriculum online, on the radio, and on television. However, countries and organizations should take this opportunity to understand exactly what is needed to ensure that these options will be sustainable when future emergencies again require such a large response._x000a_We hope this analysis will be useful in determining which of those interventions have been successful enough to be targeted for scale-up so that the global community will be better prepared for future emergencies."/>
  </r>
  <r>
    <s v="United Nations. (2020). Policy Brief: Education during COVID-19 and beyond."/>
    <s v="https://inee.org/resources/policy-brief-education-during-covid-19-and-beyond"/>
    <d v="2020-08-01T00:00:00"/>
    <x v="0"/>
    <m/>
    <x v="2"/>
    <s v="Global"/>
    <m/>
    <x v="1"/>
    <m/>
    <n v="26"/>
    <s v="Yes"/>
    <s v="-"/>
    <s v="The COVID-19 pandemic has created the largest disruption of education systems in history, affecting nearly 1.6 billion learners in more than 190 countries and all continents. _x000a_In order to mitigate the potentially devastating consequences of the COVID-19 pandemic, governments and stakeholders are encouraged to pursue the policy responses outlined in this Brief."/>
  </r>
  <r>
    <s v="McAleavy, T. (2020). Learning Renewed: A safe way to reopen schools in the Global South. Education Development Trust (formerly CFBT)."/>
    <s v="https://inee.org/resources/learning-renewed-safe-way-reopen-schools-global-south"/>
    <d v="2020-09-01T00:00:00"/>
    <x v="0"/>
    <m/>
    <x v="2"/>
    <s v="Global"/>
    <m/>
    <x v="5"/>
    <m/>
    <n v="20"/>
    <s v="No"/>
    <s v="-"/>
    <s v="Policymakers in low-income countries face an apparently impossible dilemma: keeping schools closed will create catastrophic learning loss, while reopening may be highly dangerous and unacceptable to parents and teachers._x000a_We argue that there is a way of dealing with this dilemma, and that the choice is not, in fact, quite so binary. There is a middle way. The flexible opening of schools offers a chance to restore and recover learning while operating schools safely, thereby minimising the chance that schools will spread the virus in local communities."/>
  </r>
  <r>
    <s v="United Nations Children's Fund (UNICEF) United Nations Education, Scientific and Cultural Office (UNESCO) United Nations High Commissioner for Refugees (UNHCR) World Bank World Food Programme (WFP). (2020). Supplement to Framework for reopening schools: Emerging lessons from country experiences in managing the process of reopening schools."/>
    <s v="https://inee.org/resources/emerging-lessons-country-experiences-managing-process-reopening-schools"/>
    <d v="2020-09-01T00:00:00"/>
    <x v="0"/>
    <m/>
    <x v="1"/>
    <s v="Global"/>
    <m/>
    <x v="5"/>
    <m/>
    <n v="6"/>
    <s v="No"/>
    <s v="-"/>
    <s v="The paper shares the emerging lessons following the four main dimensions of the Framework for reopening of schools (safe operations, focus on learning, wellbeing &amp; protection, and reaching the most marginalized) published jointly by UNICEF, UNESCO, the World Bank, the World Food Programme, and the UN Refugee Agency (UNHCR)in June, and highlight country examples. Sharing these lessons as they develop can help countries strengthen their reopening plans, and ultimately improve the chances of a successful and safer return to in-person learning for all children."/>
  </r>
  <r>
    <s v="EdTech Hub , eLearning Africa. (2020). The Effect of Covid-19 on Education in Africa and its Implications for the Use of Technology."/>
    <s v="https://inee.org/resources/effect-covid-19-education-africa-and-its-implications-use-technology"/>
    <d v="2020-09-01T00:00:00"/>
    <x v="0"/>
    <m/>
    <x v="3"/>
    <s v="Africa"/>
    <m/>
    <x v="0"/>
    <m/>
    <n v="81"/>
    <s v="Yes"/>
    <s v="-"/>
    <s v="This report, and the survey findings behind it, provides a unique insight into the perspectives of EdTech experts regarding the impact of the Covid-19 pandemic on education in Africa. It is based on the findings of a survey of the eLearning Africa network, which attracted approximately 1650 responses from respondents in 52 countries in Africa."/>
  </r>
  <r>
    <s v="Edwards, J. (2020). Save our education. In Protect a Generation: The impact of COVID-19 on children's lives (pp. 46-55). Save the Children."/>
    <s v="https://inee.org/resources/protect-generation-impact-covid-19-childrens-lives"/>
    <d v="2020-09-01T00:00:00"/>
    <x v="0"/>
    <s v="Funders/Donors"/>
    <x v="2"/>
    <s v="Global"/>
    <m/>
    <x v="2"/>
    <s v="Mitigating learning loss &amp; remedial/accelerated education; Other: Equity, inclusion, and marginalized populations; PSS/protection and wellbeing"/>
    <n v="10"/>
    <s v="No"/>
    <s v="-"/>
    <s v="An entire generation’s education has been impacted by the COVID-19 pandemic, with some moving to distance learning as schools remain closed and others receiving no formal education at all. The impact of this will last longer than the duration of the_x000a_pandemic; nearly 8 in 10 (77%) parents or caregivers responding to the survey believe that their children have learned little or nothing since schools closed, and millions face never returning to school once they reopen."/>
  </r>
  <r>
    <s v="International Labor Organization (ILO) United Nations Education, Scientific and Cultural Office (UNESCO). (2020). Supporting teachers in back-to-school efforts – A toolkit for school leaders."/>
    <s v="https://inee.org/resources/supporting-teachers-back-school-efforts-toolkit-school-leaders"/>
    <d v="2020-09-01T00:00:00"/>
    <x v="2"/>
    <s v="Teachers, educatino support staff"/>
    <x v="0"/>
    <s v="Global"/>
    <m/>
    <x v="3"/>
    <m/>
    <n v="38"/>
    <s v="No"/>
    <s v="-"/>
    <s v="This Toolkit was designed for school leaders to support and protect teachers and education support staff in the return to school following COVID-19 related closures. While aimed primarily at school leaders, the Toolkit is also potentially useful for teachers and education support staff to better understand their roles and responsibilities in back-to-school efforts."/>
  </r>
  <r>
    <s v="United Nations Children’s Fund, World Bank &amp; United Nations Educational, Scientific and Cultural Organization. (2020). Global guidance on reopening early childhood education settings. UNICEF."/>
    <s v="https://www.unicef.org/documents/guidance-on-reopening-early-childhood-education-settings"/>
    <d v="2020-09-01T00:00:00"/>
    <x v="0"/>
    <m/>
    <x v="2"/>
    <s v="Global"/>
    <m/>
    <x v="5"/>
    <s v="ECE"/>
    <n v="6"/>
    <s v="No"/>
    <s v="-"/>
    <s v="This guidance note outlines key principles and practical measures for decision-makers to consider before, during and after the transition from closure to reopening&quot; early childhood education (ECE) settings. &quot;It focuses on safe operations in ECE settings, staff training and support, child well-being and development, and parental communication and support."/>
  </r>
  <r>
    <s v="World Health Organisation (WHO). (2020). Considerations for school-related public health measures in the context of COVID-19."/>
    <s v="https://inee.org/resources/considerations-school-related-public-health-measures-context-covid-19"/>
    <d v="2020-09-01T00:00:00"/>
    <x v="0"/>
    <s v="Educators"/>
    <x v="2"/>
    <s v="Global"/>
    <m/>
    <x v="5"/>
    <m/>
    <n v="10"/>
    <s v="No"/>
    <s v="-"/>
    <s v="This Annex is intended to help policy makers and educators with making decisions on running schools as safely as possible during the COVID-19 pandemic. At the forefront of all considerations and decisions should be the continuity of education for children for_x000a_their overall well-being, health and safety"/>
  </r>
  <r>
    <s v="United Nations Children's Fund (UNICEF) United Nations Education, Scientific and Cultural Office (UNESCO) World Food Programme (WFP) World Health Organization (WHO). (2020). The importance of investing in the wellbeing of children to avert the learning crisis."/>
    <s v="https://inee.org/resources/importance-investing-wellbeing-children-avert-learning-crisis"/>
    <d v="2020-10-01T00:00:00"/>
    <x v="0"/>
    <s v="National Governments, International communities"/>
    <x v="2"/>
    <s v="Global"/>
    <m/>
    <x v="3"/>
    <m/>
    <n v="8"/>
    <s v="No"/>
    <s v="-"/>
    <s v="Through the joint position paper, UNESCO, UNICEF, WFP and WHO, urge governments and the international community to uphold these commitments and to consider school health and nutrition services as a critical part of national response and recovery plans and global recovery agendas. Leaders are asked to advance an equitable, inclusive and progressive approach to education that includes comprehensive, integrated school health and nutrition programmes, so as to ensure that all children and young people have the required conditions to learn and thrive.  "/>
  </r>
  <r>
    <s v="UNESCO, UNICEF and the World Bank. (2020). What have we learnt? Overview of findings from a survey of ministries of education on national responses to COVID-19. Paris, New York, Washington D.C.: UNESCO,_x000a_UNICEF, World Bank."/>
    <s v="https://data.unicef.org/resources/national-education-responses-to-covid19/?utm_source=newsletter&amp;utm_medium=email&amp;utm_campaign=What%20have%20we%20learnt%20report"/>
    <d v="2020-10-01T00:00:00"/>
    <x v="0"/>
    <s v="National Governments, Funders/Donors"/>
    <x v="1"/>
    <s v="Global"/>
    <m/>
    <x v="5"/>
    <s v="Remote Learning, School Reopening"/>
    <n v="51"/>
    <s v="Yes"/>
    <s v="-"/>
    <s v="The report compares and contrasts the COVID-19 responses regarding the duration of schooling between schoolchildren from low and lower-middle income countries, and high-income countries. The report presents data collected from a survey gathering responses from the national ministries of education across 149 countries, and helps inform the governments from lower-income countries to have more strategic educational funding plans to be able to make sure &quot;no one is left behind&quot;."/>
  </r>
  <r>
    <s v="Lego Foundation. (2020). Distance Learning: A guide to playful distance learning - online and offline."/>
    <s v="https://inee.org/resources/distance-learning-guide-playful-distance-learning-online-and-offline"/>
    <d v="2020-10-01T00:00:00"/>
    <x v="2"/>
    <s v="Policymakers/Decisionmakers"/>
    <x v="0"/>
    <s v="Global"/>
    <m/>
    <x v="0"/>
    <m/>
    <n v="49"/>
    <s v="No"/>
    <s v="-"/>
    <s v="The LEGO Foundation Distance Learning Guide offers ideas, evidence and links to useful resources and learning communities, to help you make children’s distance learning more playful, engaging, joyful and effective, whether children are learning online or offline. The LEGO Foundation has put together this practical guide for everyone who is responsible for shaping children’s learning in the context of school closures: especially teachers and other hands-on educators, and education administrators and decision-makers."/>
  </r>
  <r>
    <s v="Srivastava, P., Cardini, A., Matovich, I.,_x000a_Moussy, H., Gagnon, A., Jenkins, R., Reuge, N.,_x000a_Moriarty, K., &amp; Sonja Anderson, S. (2020). COVID-19 and the Global Education Emergency: Planning Systems for Recovery and Resilience. T20."/>
    <s v="https://inee.org/resources/covid-19-and-global-education-emergency-planning-systems-recovery-and-resilience"/>
    <d v="2020-10-01T00:00:00"/>
    <x v="0"/>
    <s v="Funders/Donors, G20 countries (for both local &amp; int'l actions)"/>
    <x v="2"/>
    <s v="Global"/>
    <m/>
    <x v="1"/>
    <m/>
    <n v="29"/>
    <s v="No"/>
    <s v="-"/>
    <s v="This brief recommends crisis-sensitive educational planning with a strong equity focus to ensure education continuity, predicated on comprehensive health measures. It suggests actions for the G20 countries and donors to rebuild and support resilient education systems, moving from first response to recovery."/>
  </r>
  <r>
    <s v="Inter-agency Network for Education in Emergencies (INEE). (2020). Refugee education during COVID-19 - Crisis and opportunity."/>
    <s v="https://inee.org/resources/refugee-education-during-covid-19-crisis-and-opportunity"/>
    <d v="2020-11-01T00:00:00"/>
    <x v="0"/>
    <s v="Coordinating Actors, Governments"/>
    <x v="2"/>
    <s v="Global"/>
    <m/>
    <x v="6"/>
    <s v="Refugees/IDPs/Migrants (Distance Learning/Ed Tech; Youth &amp; higher ed leadership)"/>
    <n v="9"/>
    <s v="No"/>
    <s v="Arabic, French, Portuguese, Spanish"/>
    <s v="This paper presents the synthesised outcome of five INEE refugee round table events, held 20-24 July 2020, highlighting challenges and recommendations, and giving voice to young refugees. The events highlighted the following key messages: listen to refugee children and youth and enable them to participate in decisions affecting their education; ensure equal access to quality education for all refugee children and youth, including access to quality distance education during and after the COVID-19 pandemic; hosting governments should ensure that documentation and certification for refugees and migrants are not a barrier to access education; and refugee and migrant supporting agencies should ensure greater universal access to digital technologies for refugees and migrants and ensure equitable access to technology for girls and women."/>
  </r>
  <r>
    <s v="Teachers College, Columbia University Oxfam &amp; BRICE Consortium. (2020). Psychosocial Support (PSS) and Wellbeing SMS Guide and Training."/>
    <s v="https://inee.org/resources/psychosocial-support-pss-and-wellbeing-sms-guide-and-training"/>
    <d v="2020-11-01T00:00:00"/>
    <x v="2"/>
    <s v="Policymakers/Decisionmakers"/>
    <x v="0"/>
    <s v="Global"/>
    <m/>
    <x v="3"/>
    <m/>
    <s v="1. Front page_Disclaimer: 2 pages_x000a__x000a_2. Contextualization &amp; Implementation Worksheet for the_x000a_Psychosocial Support (PSS) SMS Guide and Training: 4 pages_x000a__x000a_3. Training overview: 10 pages_x000a__x000a_4. Training powerpoint flipchart: 10 slides_x000a__x000a_5.Training Evaluation: 3 pages_x000a__x000a_6. Training Facilitator Reflection: 2 pages_x000a__x000a_7. Psychosocial Support (PSS) SMS guide overview: 21 pages"/>
    <s v="No"/>
    <s v="-"/>
    <s v="This ½-day training (3.5 hours) is designed to build basic competencies around psychosocial support (PSS) and well-being for teachers working in crisis and conflict-affected contexts during the COVID-19 pandemic. This ½-day training aims to provide basic knowledge and skills around PSS to support teachers in their efforts to maintain their own well-being as well as provide PSS to their learners. "/>
  </r>
  <r>
    <s v="Inter-agency Network for Education in Emergencies (INEE). (2020). INEE Technical Note on Measurement for Education during the COVID-19 Pandemic."/>
    <s v="https://inee.org/resources/inee-technical-note-measurement-education-during-covid-19-pandemic"/>
    <d v="2020-11-01T00:00:00"/>
    <x v="1"/>
    <s v="Policymakers/Decisionmakers"/>
    <x v="0"/>
    <s v="Global"/>
    <m/>
    <x v="0"/>
    <m/>
    <n v="17"/>
    <s v="No"/>
    <s v="Arabic, French, Portuguese, Spanish"/>
    <s v="The Technical Note on Measurement intends to supplement version one of the INEE Technical Note on Education During COVID-19, and specifically focuses on distance education programs in light of the pandemic. This targeted technical guidance has been drafted in response to monitoring, evaluation, and learning needs identified by INEE members as individuals and organizations continue their work to address the evolving learning and wellbeing needs of children, adolescents, youth, teachers, caregivers and other education personnel at this protracted stage of the response to the COVID-19 global public health crisis."/>
  </r>
  <r>
    <s v="United Nations High Commissioner for Refugees (UNHCR). (2020). COVID-19 Water, Sanitation and Hygiene in Schools."/>
    <s v="https://inee.org/resources/covid-19-water-sanitation-and-hygiene-schools"/>
    <d v="2020-11-01T00:00:00"/>
    <x v="0"/>
    <s v="Funders/Donors"/>
    <x v="3"/>
    <s v="Global"/>
    <s v="UNHCR-supported refugee camps and refugee settlements"/>
    <x v="5"/>
    <m/>
    <n v="6"/>
    <s v="No"/>
    <s v="-"/>
    <s v="This document presents the results of a survey assessing the WASH readiness of schools in UNHCR-supported refugee camps and refugee settlements. UNHCR and partners are using the results to improve water, sanitation and hygiene (WASH) COVID-19 mitigation measures in schools and design targeted improvements to WASH facilities to allow for safe operation of schools. "/>
  </r>
  <r>
    <s v="United Nations High Commissioner for Refugees (UNHCR). (2020). COVID-19 Refugees' Return to Schooling Guidelines."/>
    <s v="https://inee.org/resources/covid-19-refugees-return-schooling-guidelines"/>
    <d v="2020-12-01T00:00:00"/>
    <x v="0"/>
    <s v="UNHCR operations and partners"/>
    <x v="2"/>
    <s v="Global"/>
    <m/>
    <x v="6"/>
    <s v="Refugees (School reopening/COVID-19 response; Mitigating learning loss &amp; remedial/accelerated education)"/>
    <n v="52"/>
    <s v="No"/>
    <s v="-"/>
    <s v="This document aims to provide practical suggestions – for UNHCR operations and partners - on how the specific needs of refugee children, youth and families can be addressed as schools begin to re-open. It complements and draws on detailed guidance issued by the Inter-Agency Standing Committee, Global Education Cluster, other UN agencies and NGOs and includes links to key resources."/>
  </r>
  <r>
    <s v="Chopra. V., van Cappelle, F. (2020). Monitoring Distance Learning During School Closures. UNICEF."/>
    <s v="https://www.unicef.org/rosa/documents/monitoring-distance-learning-during-school-closures"/>
    <d v="2020-12-01T00:00:00"/>
    <x v="1"/>
    <s v="Policymakers/decisionmakers; School-/Community-level (Admin, teachers, parents, learners)"/>
    <x v="0"/>
    <s v="Asia"/>
    <s v="South Asia (but aimed to be adapted to flexible use in local contexts at global level)"/>
    <x v="0"/>
    <m/>
    <n v="63"/>
    <s v="No"/>
    <s v="-"/>
    <s v="This guidance is intended to be used by anyone who is considering monitoring the reach and effectiveness of distance learning modalities, including technology-facilitated and blended learning modalities, through surveys of parents/caregivers, children/students and/or teachers. While this guidance was initially developed in support of monitoring activities in South Asia, the guidance and example questions can be used by practitioners in any country with appropriate adaptation to the local context."/>
  </r>
  <r>
    <s v="Save the Children. (2021). Remote Assessment of Learning (ReAL) Toolkit."/>
    <s v="https://inee.org/resources/remote-assessment-learning-real-toolkit"/>
    <d v="2021-01-01T00:00:00"/>
    <x v="2"/>
    <m/>
    <x v="0"/>
    <s v="Global"/>
    <m/>
    <x v="0"/>
    <s v="Assessment"/>
    <s v="1. Caregiver (file damaged)_x000a__x000a_2. High Access Administration Guidance: 54 pages_x000a__x000a_3. Low Access Administration Guidance: 48 pages"/>
    <s v="No"/>
    <s v="Arabic, French, Spanish"/>
    <s v="ReAL is a toolkit for assessing children’s learning outcomes remotely, focusing on foundational literacy and numeracy, and Social and Emotional Learning, drawing from existing SC tools. This tool is for remote use where enumerators can’t assess children in person. It can be administered by smartphone or regular mobile, depending on the context, and there are three different adaptations (High Access, Low Access, Caregiver) dependent on what materials (stimuli), and type of phone the parents/caregivers have access to."/>
  </r>
  <r>
    <s v="Inter-agency Network for Education in Emergencies (INEE) and the Alliance for Child Protection in Humanitarian Action. (2021). No education, no protection: What school_x000a_closures under COVID-19 mean for children and young people in crisis-affected contexts."/>
    <s v="https://inee.org/resources/no-education-no-protection"/>
    <d v="2021-03-01T00:00:00"/>
    <x v="0"/>
    <m/>
    <x v="3"/>
    <s v="Global"/>
    <m/>
    <x v="2"/>
    <s v="Mitigating learning loss &amp; remedial/accelerated education; PSS/protection and wellbeing"/>
    <n v="70"/>
    <s v="Yes"/>
    <s v="Arabic, French, Portuguese, Spanish"/>
    <s v="Drawing from research and experience on previous infectious disease outbreaks and an emergent body of work from the current COVID-19 pandemic, this report highlights the primarily negative effects resulting from the combination of sudden school closures and restricted access to and availability of services, social networks, and other protective facilities for children and young people living in crisis-affected contexts. The consequences of school closures on education and child protection can be categorized into three principal areas:_x000a_1. Loss of learning and impediments to providing inclusive, equitable, quality education _x000a_2. Negative impact on child well-being and healthy development_x000a_3. Amplified child protection risks and harms experienced by children and young people"/>
  </r>
  <r>
    <s v="IFRC Reference Centre for Psychosocial Support. (2021). A Hopeful, Healthy, and Happy Living and Learning Toolkit."/>
    <s v="https://inee.org/resources/hopeful-healthy-and-happy-living-and-learning-toolkit"/>
    <d v="2021-06-01T00:00:00"/>
    <x v="2"/>
    <m/>
    <x v="0"/>
    <s v="Global"/>
    <m/>
    <x v="3"/>
    <m/>
    <s v="1. Guide for Teachers: 70 pages_x000a__x000a_2. Parent-Caregiver Guide: 48 pages_x000a__x000a_3. Activity Guide: 96 pages"/>
    <s v="No"/>
    <s v="-"/>
    <s v="The toolkit is a set of materials directed towards children, parents, caregivers and teachers in various settings, which promote psychosocial wellbeing and link with key life skills to strengthen social and emotional learning. The toolkit provides useful resources for families and school communities for current times in the face of the COVID-19 pandemic. It is also designed for broader reach too, being equally relevant to any kind of crisis or emergency in seeking to support the health, happiness and hopefulness of communities wherever they may be."/>
  </r>
  <r>
    <s v="Morris, E., &amp; Tan, Y. (2021). Designing a Comprehensive Distance Learning Strategy. Washington DC: USAID."/>
    <s v="https://www.edu-links.org/resources/designing-comprehensive-distance-learning-strategy"/>
    <d v="2021-08-01T00:00:00"/>
    <x v="0"/>
    <s v="Implementers, Donor institutions, USAID Missions, non-governmental organizations, civil society organizations, and_x000a_other education stakeholders working on distance learning efforts."/>
    <x v="0"/>
    <s v="Global"/>
    <m/>
    <x v="0"/>
    <m/>
    <s v="80 (+ a separate Excel spreadsheet of a &quot;Set of Distance Learning Tools&quot;)"/>
    <s v="No"/>
    <s v="-"/>
    <s v="The purpose of this toolkit is to provide practical guidance (tools, examples, and resources) for designing a comprehensive distance learning strategy that covers an entire education sector or system._x000a__x000a_This toolkit will help users:_x000a__x000a_Understand what distance learning is, why it is important, and how it works; and_x000a_Create a comprehensive distance learning strategy that meets the needs of learners and educators in a given context and builds the resilience of education systems."/>
  </r>
  <r>
    <s v="United Nations Education, Scientific and Cultural Office (UNESCO). (2021). When schools shut: Gendered impacts of COVID-19 school closures."/>
    <s v="https://unesdoc.unesco.org/ark:/48223/pf0000379270"/>
    <d v="2021-10-01T00:00:00"/>
    <x v="0"/>
    <s v="Coordinating Actors"/>
    <x v="3"/>
    <s v="Global"/>
    <m/>
    <x v="6"/>
    <s v="Girls' Education"/>
    <n v="102"/>
    <s v="Yes"/>
    <s v="-"/>
    <s v="School closures to mitigate the spread of COVID-19 have caused unprecedented disruption for nearly 1.6 billion learners across the globe. This publication exposes these impacts (alarming effects on learning loss and school dropout, and an immediate and long-term threat to gender equality, with gender-specific effects on health, well-being and protection) and calls for effective strategies to ensure education continuity, promote gender equality and improve lives and futures. Through a review of published research, a global survey of actions taken by organizations in favour of gender equality in education, and in-depth data collection in five countries, UNESCO and its partners underline the challenges faced by children and young people to continue learning, and to return to school safely."/>
  </r>
  <r>
    <s v="Reimers, F. M., &amp; Opertti, R. (2021). Lessons from educational innovation during the covid-19 pandemic. UNESCO International Bureau of Education (UNESCO-IBE)."/>
    <s v="https://inee.org/resources/lessons-educational-innovation-during-covid-19-pandemic"/>
    <d v="2021-11-01T00:00:00"/>
    <x v="1"/>
    <s v="School-/Community-level (Admin, teachers, parents, learners)"/>
    <x v="1"/>
    <s v="Global"/>
    <m/>
    <x v="0"/>
    <s v="Distance learning/EdTech; Mitigating learning loss &amp; remedial/accelerated education; Other: Social-emotional learning; Emergency preparedness/response and resilience"/>
    <n v="324"/>
    <s v="No"/>
    <s v="French, Spanish"/>
    <s v="This book attempts to contribute to the development of operational strategies for change in education that will help prepare students for the future, while addressing the impact of the COVID-19 pandemic and making education systems more resilient to future disruption. Drawing on the goals and extensive work of the Global Education Innovation Initiative at the Harvard Graduate School of Education in advancing knowledge on how to transform public education, the aspirations of the Hybrid Education, Learning and Assessment (HELA) initiative of the UNESCO International Bureau of Education (IBE) and the inspiring vision of UNESCO’s Futures of Education initiative, we set out to identify and study examples of educational innovation that emerged during the pandemic and that present pathways for transformation."/>
  </r>
  <r>
    <s v="United Nations Children's Fund (UNICEF) &amp; World Bank. (2022). Remote learning packs."/>
    <s v="https://inee.org/resources/remote-learning-packs"/>
    <d v="2022-02-01T00:00:00"/>
    <x v="1"/>
    <s v="Government officials, Educational workforce"/>
    <x v="0"/>
    <s v="Global"/>
    <m/>
    <x v="0"/>
    <m/>
    <s v="1. Resource Pack 1: Introduction: 61 pages_x000a__x000a_2. Resource Pack 2: Radio: 72 pages_x000a__x000a_3. Resource Pack 3: Print: 72 pages_x000a__x000a_4. Resource Pack 4: TV: 55 pages_x000a__x000a_5. Resource Pack 5: Digital Technology: 68 pages_x000a__x000a_6. Resource Pack 6: Mobile: 78 pages_x000a__x000a_7. Resource Pack 7: Formative Assessment: 54 pages"/>
    <s v="No"/>
    <s v="-"/>
    <s v="Implemented with funding from GPE and in partnership with the University of Cambridge, &quot;the seven Resource Packs are designed to support government officials and staff in national and international agencies tasked with designing and implementing effective remote learning opportunities for children in development and humanitarian contexts as well as strengthening existing remote learning programmes. Each pack is meant to cover early learning, primary and secondary with approaches for the most marginalized. They also include guidance and tools to support localized deployment. &quot;"/>
  </r>
  <r>
    <s v="Warren, H., &amp; Wagner, E. (2020). Save our education: Protect every child’s right to learn in the COVID-19 response and recovery. Save the Children."/>
    <s v="https://inee.org/resources/save-our-education-protect-every-childs-right-learn-covid-19-response-and-recovery"/>
    <d v="2022-07-01T00:00:00"/>
    <x v="0"/>
    <s v="Funders/Donors, Coordinators, Governments"/>
    <x v="3"/>
    <s v="Global"/>
    <m/>
    <x v="5"/>
    <m/>
    <n v="102"/>
    <s v="Yes"/>
    <s v="-"/>
    <s v="New analysis in this global report shows how COVID-19 may impact the funding of education, as well as the countries most at risk of falling behind. It also highlights the change we want to see for children and our recommendations for governments and the international community so we can keep learning alive, support every child to return to school and build back for better learning."/>
  </r>
  <r>
    <s v="Inter-agency Network for Education in Emergencies (INEE). (n.d.).Prioritize, Protect, and Plan for Education_x000a_INEE advocacy messages for during and after the COVID-19 pandemic. Retrieved April 25, 2022 from https://inee.org/covid-19/advocacy"/>
    <s v="https://inee.org/covid-19/advocacy"/>
    <s v="n.d."/>
    <x v="0"/>
    <s v="Governments, Funders/Donors, Coordinating Actors, Implementers"/>
    <x v="2"/>
    <s v="Global"/>
    <m/>
    <x v="2"/>
    <s v="PSS/protection and wellbeing; School reopening/COVID-19 response; Mitigating learning loss &amp; remedial/accelerated education; Other: Equity, inclusion, and marginalized populations; Other: Early childhood development/education; Youth &amp; higher education leadership"/>
    <s v="Web page/Blog post"/>
    <s v="No"/>
    <s v="-"/>
    <s v="These advocacy messages are designed to influence policy dialogue and debate to ensure access to safe, inclusive, equitable, and quality education for all children affected by conflict and crisis during the COVID-19 pandemic. The messages - developed in conjunction with partners and drawn from a variety of ongoing responses - are divided into sections: (a) a short introduction; (b) key messages under the headings prioritize, protect, and plan; and (c) thematic messages, focused on specific groups of learners or issues. "/>
  </r>
  <r>
    <s v="Angrist, N., Bergman, P., Brewster, C., &amp; Matsheng, M. (2020). Stemming learning loss during the pandemic: A rapid randomized trial of a low-tech intervention in Botswana (Working Paper WPS/2020­13). Centre for the Study of Africa Economies (CSAE)."/>
    <s v="https://inee.org/resources/stemming-learning-loss-during-pandemic-rapid-randomized-trial-low-tech-intervention"/>
    <d v="2020-08-01T00:00:00"/>
    <x v="3"/>
    <s v="implementers, policy/decision makers, school/community level stakeholders and coordinating actors"/>
    <x v="1"/>
    <s v="Africa"/>
    <s v="Botswana"/>
    <x v="8"/>
    <s v="Distance learning/EdTech"/>
    <n v="34"/>
    <s v="No"/>
    <s v="-"/>
    <s v="This paper provides some of the first experimental evidence on strategies to minimize the fallout of the pandemic on education outcomes. It evaluates two low-technology interventions to substitute schooling during this period, SMS text messages and direct phone calls, by conducting a rapid trial in Botswana to inform real-time policy responses collecting data at four to six-week intervals. Findings indicate postive results such as cost-effective learning gains, increased parental engagement and promising long-term  implications."/>
  </r>
  <r>
    <s v="Hallgarten, J. (2020). Evidence on efforts to mitigate the negative educational impact of past disease outbreak. Knowledge, evidence and learning for development (K4D)."/>
    <s v="https://opendocs.ids.ac.uk/opendocs/bitstream/handle/20.500.12413/15202/793_mitigating_education_effects_of_disease_outbreaks.pdf?sequence=6"/>
    <d v="2020-03-01T00:00:00"/>
    <x v="3"/>
    <s v="policy/decision makers, coordinating actors, funders/donors"/>
    <x v="3"/>
    <s v="Global"/>
    <m/>
    <x v="2"/>
    <s v="Mitigating learning loss &amp; remedial/accelerated education; Distance learning/EdTech; School reopening/COVID-19 response; Emergency preparedness/response and resilience"/>
    <n v="19"/>
    <s v="Yes"/>
    <s v="-"/>
    <s v="This rapid review focusses on efforts to mitigate the educational impact of previous disease outbreaks, concentrating on school-age learners. It follows two companion papers that reviewed broader secondary effects and attempts to mitigate them (Rohwerder, 2020; Kelly, 2020). It aims to inform the education sector’s responses to the COVID-19 crisis, although there are important differences between previous disease outbreaks and the COVID-19 situation"/>
  </r>
  <r>
    <s v="Global Education Cluster. (2020). GEC Advocacy Messages: Coordination during the COVID-19 Pandemic."/>
    <s v="https://inee.org/resources/coordination-during-covid-19-pandemic"/>
    <d v="2020-04-01T00:00:00"/>
    <x v="4"/>
    <m/>
    <x v="2"/>
    <s v="Global"/>
    <m/>
    <x v="5"/>
    <m/>
    <n v="2"/>
    <s v="No"/>
    <s v="-"/>
    <s v="This note outlines how a well-coordinated planning and response can support the continuity of education services for children and young people, including supporting families and broader communities._x000d_"/>
  </r>
  <r>
    <s v="Global Education Cluster. (2020). Covid-19 implications for programming of cash and voucher assistance for_x000a_education in emergencies."/>
    <s v="COVID-19 Implications for Programming of Cash and Voucher Assistance for Education in Emergencies"/>
    <d v="2020-09-01T00:00:00"/>
    <x v="4"/>
    <m/>
    <x v="0"/>
    <s v="Global"/>
    <m/>
    <x v="5"/>
    <m/>
    <n v="6"/>
    <s v="No"/>
    <s v="-"/>
    <s v="This note is intended to provide additional insights for education cluster coordinators on the potential uses of CVA for EiE in the current COVID-19 pandemic response under the GHRP COVID-19."/>
  </r>
  <r>
    <s v="Global Education Cluster. (2020). Joint education sector school needs assessment."/>
    <s v="https://inee.org/resources/joint-education-sector-school-needs-assessment"/>
    <d v="2020-03-01T00:00:00"/>
    <x v="2"/>
    <m/>
    <x v="0"/>
    <s v="Global"/>
    <m/>
    <x v="5"/>
    <m/>
    <n v="2"/>
    <s v="No"/>
    <s v="-"/>
    <s v="A sample joint education needs assessment for schools that closed during a health emergency (Ebola)."/>
  </r>
  <r>
    <s v="Global Education Cluster. (n.d.). Prioritizing education in the Global Humanitarian Response Plan: Key messages for country clusters"/>
    <s v="https://educationcluster.app.box.com/s/qvfmaw7j8lnql7rnhfo23skp9vb5kc32"/>
    <s v="n.d."/>
    <x v="4"/>
    <m/>
    <x v="2"/>
    <s v="Global"/>
    <m/>
    <x v="5"/>
    <m/>
    <n v="2"/>
    <s v="No"/>
    <s v="-"/>
    <s v="Advocacy messages for country clusters why and how &quot;Education  should  be  explicitly  listed  as  a  priority  in  all  revised  Humanitarian  Response Plans and response strategies&quot;."/>
  </r>
  <r>
    <s v="Global Working Group to End School-Related Gender-Based Violence (SRGBV). (2020). COVID-19: Policy Brief and Recommendations : Strengthening efforts to prevent and respond to school-related gender-based violence as schools reopen."/>
    <s v="https://www.ungei.org/sites/default/files/2021-01/Policy%20brief%20-%20SRGBV%20%20and%20school%20reopening%20Final.pdf"/>
    <d v="2020-07-01T00:00:00"/>
    <x v="0"/>
    <s v="Practitioners"/>
    <x v="2"/>
    <s v="Global"/>
    <m/>
    <x v="3"/>
    <s v="School reopening/COVID-19 response"/>
    <n v="6"/>
    <s v="No"/>
    <s v="-"/>
    <s v="This policy brief is targeted at policymakers and practitioners working in_x000a_gender, education and child protection fields. It draws from emerging_x000a_evidence on the gendered implications of COVID-19 on violence as well as_x000a_research from previous health emergencies regarding the impacts of school_x000a_closures on gender-based violence. Working on the principle of ‘Build Back_x000a_Better’, this brief may be used to advocate for improved attention to schoolrelated gender-based violence (SRGBV)."/>
  </r>
  <r>
    <s v="Humanity &amp; Inclusion. (2020). Let’s break silos now! - Achieving disability-inclusive education in a post-COVID world."/>
    <s v="https://www.eccnetwork.net/resources/achieving-disability-inclusive-education-post-covid-world"/>
    <d v="2020-11-01T00:00:00"/>
    <x v="3"/>
    <m/>
    <x v="2"/>
    <s v="Global"/>
    <m/>
    <x v="6"/>
    <s v="Children with disabilities"/>
    <n v="52"/>
    <s v="Yes"/>
    <s v="-"/>
    <s v="he exclusion of learners with disabilities from education is due to many reasons, including inaccessible school facilities, a lack of assistive technologies, poor health, prejudice, discrimination and stigma. Global progress in building inclusive education systems is now threatened by the COVID-19 pandemic, which has severely disrupted the educations of most children, and has seen funds diverted away from the education sector. Despite this setback, governments and the global community are now in a unique position to learn from the pandemic and to renew efforts to improve education."/>
  </r>
  <r>
    <s v="Humanity and Inclusion. (2020). Guidance Note 1: Inclusive Digital Learning."/>
    <s v="https://inee.org/resources/guidance-note-1-inclusive-digital-learning"/>
    <d v="2020-04-01T00:00:00"/>
    <x v="1"/>
    <s v="School/Community-level"/>
    <x v="0"/>
    <s v="Global"/>
    <m/>
    <x v="0"/>
    <s v="Other: Equity, inclusion, and marginalized populations(focus on children with disablities)"/>
    <n v="10"/>
    <s v="No"/>
    <s v="French"/>
    <s v="The guidance provides some top tips and available resourcses for inclusive digital learning, with a particular focus on children with disabilities."/>
  </r>
  <r>
    <s v="Humanity and Inclusion. (2020). Guidance Note 4: TV and Radio learning."/>
    <s v="https://inee.org/resources/guidance-note-4-tv-and-radio-learning"/>
    <d v="2020-06-01T00:00:00"/>
    <x v="1"/>
    <s v="School/Community-level"/>
    <x v="0"/>
    <s v="Global"/>
    <m/>
    <x v="0"/>
    <s v="Other: Equity, inclusion, and marginalized populations(focus on children with disablities)"/>
    <n v="11"/>
    <s v="No"/>
    <s v="French"/>
    <s v="The guidance provides some top tips and available resourcses for inclusive digital learning, with a particular focus on children with disabilities."/>
  </r>
  <r>
    <s v="International Disability &amp; Development Consortium. (2020). IDDC Inclusive Education Task Group response to COVID-19."/>
    <s v="https://inee.org/resources/iddc-inclusive-education-task-group-response-covid-19"/>
    <d v="2020-04-01T00:00:00"/>
    <x v="0"/>
    <s v="Coordinating Actors"/>
    <x v="2"/>
    <s v="Global"/>
    <m/>
    <x v="6"/>
    <s v="Children with disablities"/>
    <n v="3"/>
    <s v="No"/>
    <s v="-"/>
    <s v="We are living in unprecedented times, with many countries in the world adjusting to the impact of the COVID-19 outbreak. It is clear that in addition to the impact on health, this outbreak will have a long-term significant impact on the education of children and young people globally. Children with disabilities were amongst the most likely to be excluded from education, with 50% of children with disabilities in low- and middle-income countries out of school before the pandemic."/>
  </r>
  <r>
    <s v="Global Education Cluster &amp; Child Protection Area of Responsibility (CP AoR). (2020). CP-EiE Collaboration – Key Considerations during the COVID-19 crisis."/>
    <s v="https://inee.org/resources/cp-eie-collaboration-key-considerations-during-covid-19-crisis"/>
    <d v="2020-04-01T00:00:00"/>
    <x v="0"/>
    <m/>
    <x v="0"/>
    <s v="Global"/>
    <m/>
    <x v="5"/>
    <s v="PSS/Protection and wellbeing"/>
    <n v="3"/>
    <s v="No"/>
    <s v="-"/>
    <s v="This guide provides a non-exhaustive list of minimum suggested actions and tips for collaboration between the two sectors : education &amp; child protection. The pre-requisite for action is the presence of both CP and EiE coordination groups and the willingness to dedicate time to a collaborative process – in order to save time and resources during the strengthened implementation stage. While the focus of this paper is to strengthen CP-EiE collaboration, this does not exclude collaboration with other sectors, which is highly recommended to have a quality and coordinated COVID-19 response. "/>
  </r>
  <r>
    <s v="EdTech Hub &amp; UK Girls' Education Challenge. (2021). Designing and monitoring distance teaching and learning interventions: A guide for projects and implementers. "/>
    <s v="https://inee.org/resources/designing-and-monitoring-distance-teaching-and-learning-interventions-guide-projects-and"/>
    <d v="2021-05-01T00:00:00"/>
    <x v="1"/>
    <m/>
    <x v="0"/>
    <s v="Global"/>
    <m/>
    <x v="0"/>
    <s v="Other: Equity, inclusion, and marginalized populations (Girls' education)"/>
    <n v="17"/>
    <s v="Yes"/>
    <s v="-"/>
    <s v="This guide was designed to support projects and implementors to consider how to design, implement and monitor distance teaching and learning (DTL) interventions in a time where flexibility and adaptation of interventions is necessary to keep children learning."/>
  </r>
  <r>
    <s v="Norwegian Refugee Council (NRC). (2020). Guidance on the use of schools for Covid-19 related purposes."/>
    <s v="https://inee.org/resources/guidance-use-schools-covid-19-related-purposes"/>
    <d v="2020-04-01T00:00:00"/>
    <x v="0"/>
    <s v="Cooridnating Actors"/>
    <x v="2"/>
    <s v="Global"/>
    <m/>
    <x v="5"/>
    <m/>
    <n v="2"/>
    <s v="No"/>
    <s v="-"/>
    <s v="The third objective for NRC’s global response to Covid-19 entails continuing access to essential services, including education. As thousands of schools, learning centres and universities across the globe are closed in response to the Covid-19 pandemic, some of these temporarily empty structures might be proposed for use as treatment centres, to provide housing for people affected by the virus, as distribution/storage centres etc. NRC will work with educational authorities and partners to minimise disruption to schooling. The IASC-endorsed Guidance for COVID-19 Prevention and Control in Schools is clear that the use of schools for Covid-19 related purposes should be avoided."/>
  </r>
  <r>
    <s v="Safe to Learn. (2020). Reopening Schools Safely: Recommendations for building back better to end violence against children in and through schools."/>
    <s v="https://www.end-violence.org/sites/default/files/paragraphs/download/REOPENING%20SCHOOLS.pdf"/>
    <d v="2020-06-01T00:00:00"/>
    <x v="0"/>
    <m/>
    <x v="2"/>
    <s v="Global"/>
    <m/>
    <x v="5"/>
    <s v="PSS/Protection and wellbeing"/>
    <n v="5"/>
    <s v="No"/>
    <s v="Arabic, French, Portuguese, Spanish"/>
    <s v="As education systems around the world are moving to reopen schools, it is more important than ever to integrate measures to prevent and respond to violence against children in and through schools, introducing interventions and services where they were not in place before, and strengthening and expanding those that already exist. The key messages in this paper elaborate in detail what these interventions and services should_x000a_comprise. "/>
  </r>
  <r>
    <s v="Guertal, E., Gerard, A., &amp; Oruma, E. (2022). COVID-19 Case Study: How USAID-funded Scientists at_x000a_Higher Education Institutions Conducted Research During the Pandemic. United States Agency for_x000a_International Development. "/>
    <s v="https://www.edu-links.org/index.php/resources/partnerships-enhanced-engagement-research-peers-covid-19-approach"/>
    <d v="2022-01-01T00:00:00"/>
    <x v="3"/>
    <m/>
    <x v="3"/>
    <s v="Global"/>
    <m/>
    <x v="9"/>
    <m/>
    <n v="8"/>
    <s v="No"/>
    <s v="-"/>
    <s v="This case study describes the effects of the COVID-19 pandemic on research conducted by USAID-funded scientists in low and middle-income countries (LMICs) as well as steps taken by USAID and an implementing partner to support these researchers. The case study used quarterly reports provided by researchers funded by Partnerships for Enhanced Engagement in Research (PEER) to demonstrate effects on project productivity, how researchers confronted those challenges, and how USAID and implementing partner the National Academies of Sciences, Engineering, and Medicine (NASEM) provided support to PEER grantees. This case study helps in understanding how COVID-19 has affected higher education institutions, and in identifying approaches that can be used to support LMIC researchers when confronted by shocks such as pandemics."/>
  </r>
  <r>
    <s v="Sarr, K. G., Tolani, N., Morales, I. R., Aghabozorg, R., &amp; Mulcahy-Dunn, A. (2020). Reigniting Learning: Strategies for Accelerating Learning Post-Crisis_A review of evidence."/>
    <s v="https://www.eccnetwork.net/resources/strategies-accelerating-learning-post-crisis"/>
    <d v="2020-11-01T00:00:00"/>
    <x v="3"/>
    <m/>
    <x v="1"/>
    <s v="Global"/>
    <m/>
    <x v="8"/>
    <m/>
    <n v="77"/>
    <s v="Yes"/>
    <s v="-"/>
    <s v="USAID commissioned this evidence review to aggregate, analyze, critique, and present existing evidence on how to effectively accelerate learning for all learners at the basic and secondary education levels, including the most marginalized. The acceleration of the learning process refers to helping students develop knowledge and skills more quickly, more deeply, and more effectively. Accordingly, this evidence review is guided by the following question:_x000a_What teaching and learning strategies help to accelerate learning (to learn faster, deeper, more effectively) in an equitable and inclusive way?"/>
  </r>
  <r>
    <s v="UNESCO &amp; Global Education Coalition. (2020). Don't remediate, accelerate! Effective catch-up learning strategies: evidence from the United States."/>
    <s v="https://unesdoc.unesco.org/ark:/48223/pf0000374029?58=null&amp;queryId=N-20816dce-dffb-45af-9ce5-f049ad970ef6"/>
    <d v="2020-08-01T00:00:00"/>
    <x v="0"/>
    <s v="Practitioners"/>
    <x v="1"/>
    <s v="Country-specific (list)"/>
    <s v="US"/>
    <x v="8"/>
    <m/>
    <n v="12"/>
    <s v="No"/>
    <s v="French"/>
    <s v="As countries are reopening or   preparing to reopen schools following the prolonged closures due to COVID-19 and are considering various strategies to catch up with learning, this paper has beendeveloped in order to assist Ministries of   Education in their decisions, offering guidance on theeffectiveness – or   not – of   some of   the most common catch-up learning strategies, based on evidencefrom research in the US context. It will be useful not only for education decision-  and policy-makers butalso pr  actitioners. It can be particularly useful in teacher training, informing teacher training processesin pre-  and in-service training."/>
  </r>
  <r>
    <s v="Global Education Monitoring Report Team &amp; UNESCO. (2021). #HerEducationOurFuture: keeping girls in the picture during and after the COVID-19 crisis; the latest facts on gender equality in education."/>
    <s v="https://unesdoc.unesco.org/ark:/48223/pf0000375707"/>
    <n v="2021"/>
    <x v="3"/>
    <m/>
    <x v="2"/>
    <s v="Global"/>
    <m/>
    <x v="6"/>
    <s v="Girls' Education"/>
    <n v="8"/>
    <s v="No"/>
    <s v="French, Spanish"/>
    <s v="This fact sheet was made to mark International Women’s Day 2021 and highlight how education responses to the COVID-19  crisis must prioritize the needs of girls and women at the risk  of reversing 25 years of gains made for girls’ education."/>
  </r>
  <r>
    <s v="Malala Fund, Plan International, United Nations Children's Fund (UNICEF), United Nations Education, Scientific and Cultural Office (UNESCO) &amp; United Nations Girls Education Initiative (UNGEI). (2020). Building back equal: Girls back to school guide."/>
    <s v="https://inee.org/resources/building-back-equal-girls-back-school-guide"/>
    <d v="2020-08-01T00:00:00"/>
    <x v="0"/>
    <s v="School-/Community-level"/>
    <x v="2"/>
    <s v="Global"/>
    <m/>
    <x v="6"/>
    <s v="Girls"/>
    <n v="16"/>
    <s v="No"/>
    <s v="French, Spanish"/>
    <s v="The guide provides targeted inputs to ensure continuity of learning during school closures, and comprehensive, timely and evidence-based plans for reopening schools in a way that is safe, gender-responsive and child-friendly, and meets the needs of the most marginalised girls."/>
  </r>
  <r>
    <s v="United Nations Children's Fund (UNICEF), United Nations Education, Scientific and Cultural Office (UNESCO), World Health Organization (WHO), United Nations Office of Drug and Crime (UNODC), We Protect Global Alliance, End Violence Against Children, ITU &amp; Childhood. (2020). COVID-19 and its implications for protecting children online."/>
    <s v="https://inee.org/resources/covid-19-and-its-implications-protecting-children-online"/>
    <d v="2020-04-01T00:00:00"/>
    <x v="0"/>
    <s v="Implementers, School-/Community-level"/>
    <x v="2"/>
    <s v="Global"/>
    <m/>
    <x v="3"/>
    <s v="Distance Learning/EdTech"/>
    <n v="7"/>
    <s v="No"/>
    <s v="-"/>
    <s v="COVID-19 has prompted widespread school closures and physical distancing measures and made online platforms and communities essential to maintaining a sense of normalcy. Children and their families are turning to digital solutions more than ever to support children’s learning, socialization and play. While digital solutions provide huge opportunities for sustaining and promoting children’s rights, these same tools may also increase children’s exposure to online risks. This technical note sets out some of the key priorities and recommendations on how to mitigate those risks and promote positive online experiences for children."/>
  </r>
  <r>
    <s v="United Nations Children's Fund (UNICEF), World Food Programme (WFP) &amp; Food and Agriculture Organization of the United Nations (FAO). (2020). Interim guidance note: Mitigating the effects of the COVID-19 pandemic on food and nutrition of schoolchildren."/>
    <s v="https://inee.org/resources/mitigating-effects-covid-19-pandemic-food-and-nutrition-schoolchildren"/>
    <d v="2020-03-01T00:00:00"/>
    <x v="0"/>
    <s v="School-/Community-level"/>
    <x v="2"/>
    <s v="Global"/>
    <m/>
    <x v="3"/>
    <s v="School Feeding"/>
    <n v="14"/>
    <s v="No"/>
    <s v="French, Spanish"/>
    <s v="This joint note intends to provide government decision makers, school administrators/staff and partners with preliminary guidance on how to support, transform or adapt school feeding (in the short term) to help safeguard schoolchildren’s food security and nutrition during the COVID-19 pandemic._x000a_Specific recommendations are provided according to the various target groups involved in school feeding. An additional section is focused on the case of homegrown school feeding."/>
  </r>
  <r>
    <s v="Safe to Learn. (2020). Safe to Learn during COVID-19:_x000a_Recommendations to prevent and respond to violence against children in all learning environments."/>
    <s v="https://www.unicef.org/media/68781/file/STL-COVID-19-Response-Key-Messages.pdf"/>
    <d v="2020-05-01T00:00:00"/>
    <x v="0"/>
    <m/>
    <x v="2"/>
    <s v="Global"/>
    <m/>
    <x v="3"/>
    <m/>
    <n v="4"/>
    <s v="No"/>
    <s v="-"/>
    <s v="Safe to Learn partners have released a set of recommendations for governments to help prevent and respond to violence against children in different learning environments during the COVID-19 pandemic:_x000a_Governments should enable a comprehensive cross-sector response to prevent and respond to violence in and through distance-learning environments._x000a_Governments should take responsibility for ensuring children are “safe to learn at home” – whatever home may look like – and implement plans now to address the short- and long-term impacts the epidemic will have on education systems and student safety._x000a_Governments should plan for the reopening of schools with student safety in mind."/>
  </r>
  <r>
    <s v="Hazard, E. (2020). COVID-19 Impacts on African Children: How to Protect-a-generation at Risk. Save the Children."/>
    <s v="https://inee.org/resources/covid-19-impacts-african-children-how-protect-generation-risk"/>
    <d v="2020-06-01T00:00:00"/>
    <x v="0"/>
    <m/>
    <x v="3"/>
    <s v="Africa"/>
    <m/>
    <x v="3"/>
    <m/>
    <n v="32"/>
    <s v="Yes"/>
    <s v="French"/>
    <s v="This paper outlines some of the main threats the COVID-19 pandemic poses to children in Africa and suggests some of the political and programmatic responses to protect children’s rights. It underscores that, although children do not represent a high-risk group for direct COVID-19 fatality, the pandemic posts far-reaching secondary impacts that heighten risks to African children’s rights and wellbeing."/>
  </r>
  <r>
    <s v="Save the Children. (2020). Save the Children's COVID-19 Program Framework and Guidance."/>
    <s v="https://inee.org/resources/save-childrens-covid-19-program-framework-and-guidance"/>
    <d v="2020-03-01T00:00:00"/>
    <x v="1"/>
    <m/>
    <x v="0"/>
    <s v="Global"/>
    <m/>
    <x v="1"/>
    <m/>
    <n v="16"/>
    <s v="No"/>
    <s v="-"/>
    <s v="This framework represents Save the Children's planning assumptions and priority areas for implementation over four phases of programming: Preparedness, Initial Response, Large-Scale Response, and Recovery. Each phase is defined by the specific scenario in-country (and in-community) and the overall objectives by Phase. This framework is not a comprehensive program document, rather is a higher-level guidance that allows Save the Children staff to locate which Phase their country/community are in and to begin implementation of key actions and activities by sector. There will  be accompanying  guidance for each sector that will outline detailed program components, and all sectors will align with international, national standards and best practice to-date."/>
  </r>
  <r>
    <s v="Save the Children &amp; Humanitarian Leadership Academy. (2020). The COVID-19 (Coronavirus) Learning Pathway - Open Access."/>
    <s v="https://inee.org/resources/covid-19-learning-pathway"/>
    <d v="2020-03-01T00:00:00"/>
    <x v="1"/>
    <m/>
    <x v="0"/>
    <s v="Global"/>
    <m/>
    <x v="5"/>
    <m/>
    <s v="-"/>
    <s v="No"/>
    <s v="Arabic, French, Spanish"/>
    <s v="The COVID-19 Learning Pathway aims to enable humanitarians, including local responders, to be best equipped to respond to the global pandemic COVID-19 (Coronavirus)."/>
  </r>
  <r>
    <s v="Gordon, M. &amp; Burgess, M. (2020). The Hidden Impact of COVID-19 on Children's Education and Learning. Save the Children International."/>
    <s v="https://inee.org/resources/hidden-impact-covid-19-childrens-education"/>
    <d v="2020-09-01T00:00:00"/>
    <x v="3"/>
    <m/>
    <x v="3"/>
    <s v="Global"/>
    <m/>
    <x v="2"/>
    <s v="Mitigating learning loss &amp; remedial/accelerated education; PSS/protection and wellbeing; Other: Equity, inclusion, and marginalized populations; Other: Early childhood development/education"/>
    <n v="57"/>
    <s v="Yes"/>
    <s v="-"/>
    <s v="COVID-19 has spread rapidly within and between countries across the globe. Governments worldwide have implemented measures to contain the spread of COVID-19, including school closures, home isolation/quarantine and community lockdown, all of which have had secondary impacts on children and their households. Save the Children launched a global research study to generate rigorous evidence on how the COVID-19 pandemic and measures implemented to mitigate it are impacting children’s health, nutrition, learning, wellbeing, protection, family finances and poverty and to identify children’s and their families’ needs during these times. The research also captures children’s views and messages for leaders and other children."/>
  </r>
  <r>
    <s v="United Nations Educational, Scientific and Cultural Organization (UNESCO). (2020). Health &amp; nutrition during home learning (Issue Note No. 1.1)."/>
    <s v="https://unesdoc.unesco.org/ark:/48223/pf0000373277"/>
    <d v="2020-04-01T00:00:00"/>
    <x v="0"/>
    <m/>
    <x v="2"/>
    <s v="Global"/>
    <m/>
    <x v="3"/>
    <m/>
    <n v="7"/>
    <s v="No"/>
    <s v="Chinese, French, Mongolian, Portuguese, Spanish"/>
    <s v="This note defines 'Health &amp; nutrition during home learning' and related key issues, mentions lessons from past practices and current crisis, and concludes with key messages and practical tips for designing policy interventions."/>
  </r>
  <r>
    <s v="United Nations Educational, Scientific and Cultural Organization (UNESCO). (2021). Building back resilient: how can education systems prevent, prepare for and respond to health emergencies and pandemics? (Issue Note No. 1.3)."/>
    <s v="https://unesdoc.unesco.org/ark:/48223/pf0000375278"/>
    <d v="2021-01-01T00:00:00"/>
    <x v="0"/>
    <m/>
    <x v="2"/>
    <s v="Global"/>
    <m/>
    <x v="1"/>
    <m/>
    <n v="7"/>
    <s v="No"/>
    <s v="French"/>
    <s v="This paper lays out concrete recommendations to build resilient education systems through actions that address prevention, preparedness, and response to health emergencies and pandemics. These recommendations are a non-exhaustive list of potential actions to ensure access to education, to improve the quality and equity of education, and to safeguard the management of education systems"/>
  </r>
  <r>
    <s v="United Nations Educational, Scientific and Cultural Organization (UNESCO). (2020). Supporting teachers and education personnel during times of crisis_x000a_ (Issue Note No. 2.2)."/>
    <s v="https://unesdoc.unesco.org/ark:/48223/pf0000373338"/>
    <d v="2020-04-01T00:00:00"/>
    <x v="0"/>
    <m/>
    <x v="2"/>
    <s v="Global"/>
    <m/>
    <x v="3"/>
    <s v="Teacher Wellbeing"/>
    <n v="8"/>
    <s v="No"/>
    <s v="Chinese, French, Mongolian, Portuguese, Spanish"/>
    <s v="This note defines 'Supporting teachers and education personnel during times of crisis' and related key issues, mentions lessons from past practices and current crisis, and concludes with key messages and practical tips for designing policy interventions."/>
  </r>
  <r>
    <s v="United Nations Educational, Scientific and Cultural Organization (UNESCO). (2020). Unlocking the potential of family and intergenerational learning (Issue Note No. 2.3)."/>
    <s v="https://unesdoc.unesco.org/ark:/48223/pf0000373512"/>
    <d v="2020-04-01T00:00:00"/>
    <x v="0"/>
    <m/>
    <x v="2"/>
    <s v="Global"/>
    <m/>
    <x v="8"/>
    <s v="Family and intergenerational learning "/>
    <n v="7"/>
    <s v="No"/>
    <s v="Chinese, French, Mongolian"/>
    <s v="This note defines 'Unlocking the potential of family and intergenerational learning' and related key issues, mentions lessons from past practices and current crisis, and concludes with key messages and practical tips for designing policy interventions."/>
  </r>
  <r>
    <s v="United Nations Educational, Scientific and Cultural Organization (UNESCO). (2020). Crisis-sensitive educational planning (Issue Note No. 2.4)."/>
    <s v="https://unesdoc.unesco.org/ark:/48223/pf0000373272"/>
    <d v="2020-04-01T00:00:00"/>
    <x v="0"/>
    <m/>
    <x v="2"/>
    <s v="Global"/>
    <m/>
    <x v="1"/>
    <m/>
    <n v="6"/>
    <s v="No"/>
    <s v="Chinese, French, Mongolian, Portuguese, Spanish"/>
    <s v="This note defines 'Crisis-sensitive planning' and related key issues, mentions lessons from past practices and current crisis, and concludes with key messages and practical tips for designing policy interventions."/>
  </r>
  <r>
    <s v="United Nations Educational, Scientific and Cultural Organization (UNESCO). (2020). Adult learning and education and COVID-19 (Issue Note No. 2.6)."/>
    <s v="https://unesdoc.unesco.org/ark:/48223/pf0000374636"/>
    <d v="2020-10-01T00:00:00"/>
    <x v="0"/>
    <m/>
    <x v="2"/>
    <s v="Global"/>
    <m/>
    <x v="8"/>
    <m/>
    <n v="7"/>
    <s v="No"/>
    <s v="French"/>
    <s v="This note defines 'Adult learning and education (ALE)' and related key issues, mentions lessons from past practices and current crisis, and concludes with key messages and practical tips for designing policy interventions."/>
  </r>
  <r>
    <s v="United Nations Educational, Scientific and Cultural Organization (UNESCO). (2020). Addressing the gender dimensions of COVID-related school closures (Issue Note No. 3.1)."/>
    <s v="https://unesdoc.unesco.org/ark:/48223/pf0000373379"/>
    <d v="2020-08-01T00:00:00"/>
    <x v="0"/>
    <m/>
    <x v="2"/>
    <s v="Global"/>
    <m/>
    <x v="6"/>
    <s v="The most marginalised groups (girsl or boys) at high risk of discontinuing from learning "/>
    <n v="6"/>
    <s v="No"/>
    <s v="Chinese, French, Mongolian, Portuguese, Spanish"/>
    <s v="This note defines 'Education and Gender Equality' and related key issues, mentions lessons from past practices and current crisis, and concludes with key messages and practical tips for designing policy interventions."/>
  </r>
  <r>
    <s v="United Nations Educational, Scientific and Cultural Organization (UNESCO). (2020). Managing high-stakes assessments and exams during crisis (Issue Note No. 4.3)."/>
    <s v="https://unesdoc.unesco.org/ark:/48223/pf0000373387"/>
    <d v="2020-05-01T00:00:00"/>
    <x v="0"/>
    <m/>
    <x v="2"/>
    <s v="Global"/>
    <m/>
    <x v="5"/>
    <s v="High stakes exams"/>
    <n v="6"/>
    <s v="No"/>
    <s v="Chinese, French, Mongolian"/>
    <s v="This Issue Note looks at the coping strategies of countries to manage high-stakes exams during the crisis. "/>
  </r>
  <r>
    <s v="United Nations Educational, Scientific and Cultural Organization (UNESCO). (2020). COVID-19 crisis and curriculum: sustaining quality outcomes in the context of remote learning (Issue Note No. 4.2)."/>
    <s v="https://unesdoc.unesco.org/ark:/48223/pf0000373273"/>
    <d v="2020-04-01T00:00:00"/>
    <x v="0"/>
    <m/>
    <x v="2"/>
    <s v="Global"/>
    <m/>
    <x v="0"/>
    <m/>
    <n v="7"/>
    <s v="No"/>
    <s v="Chinese, French, Mongolian, Portuguese, Spanish"/>
    <s v="This note defines 'Remote learning' and related key issues, mentions lessons from past practices and current crisis, and concludes with key messages and practical tips for designing policy interventions."/>
  </r>
  <r>
    <s v="United Nations Educational, Scientific and Cultural Organization (UNESCO). (2020). Quality assurance and recognition of distance higher education and TVET (Issue Note No. 5.1)."/>
    <s v="https://unesdoc.unesco.org/ark:/48223/pf0000373754"/>
    <d v="2020-06-01T00:00:00"/>
    <x v="3"/>
    <m/>
    <x v="2"/>
    <s v="Global"/>
    <m/>
    <x v="0"/>
    <s v="Mitigating learning loss &amp; remedial/accelerated education (Higher Education)"/>
    <n v="6"/>
    <s v="No"/>
    <s v="Chinese, Mongolian"/>
    <s v="This Issue Note seeks to contribute to the global dialogue and policy debate on issues and challenges in the further promotion of Open and Distance Learning, but also provide practical UNESCO COVID suggestions to ODL practitioners, researchers, policymakers and distance higher education and TVET managers for the enhancement of ODL."/>
  </r>
  <r>
    <s v="United Nations Educational, Scientific and Cultural Organization (UNESCO). (2020). TVET systems and labour markets (Issue Note No. 5.2)."/>
    <s v="https://unesdoc.unesco.org/ark:/48223/pf0000373274"/>
    <d v="2020-04-01T00:00:00"/>
    <x v="0"/>
    <m/>
    <x v="2"/>
    <s v="Global"/>
    <m/>
    <x v="9"/>
    <m/>
    <n v="6"/>
    <s v="No"/>
    <s v="Chinese, French, Mongolian, Portuguese, Spanish"/>
    <s v="This note defines 'TVET systems and labour markets' and related key issues, mentions lessons from past practices and current crisis, and concludes with key messages and practical tips for designing policy interventions."/>
  </r>
  <r>
    <s v="United Nations Educational, Scientific and Cultural Organization (UNESCO). (2020).Harnessing culture in times of crises (Issue Note No. 6.1)."/>
    <s v="https://unesdoc.unesco.org/ark:/48223/pf0000373383"/>
    <d v="2020-04-01T00:00:00"/>
    <x v="0"/>
    <m/>
    <x v="2"/>
    <s v="Global"/>
    <m/>
    <x v="5"/>
    <m/>
    <n v="8"/>
    <s v="No"/>
    <s v="Chinese, Mongolian, Spanish"/>
    <s v="This note defines 'culture' and related key issues, mentions lessons from past practices and current crisis, and concludes with key messages and practical tips for designing policy interventions."/>
  </r>
  <r>
    <s v="United Nations Educational, Scientific and Cultural Organization (UNESCO). (2020). How cities are utilizing the power of non-formal and informal learning to respond to the COVID-19 crisis (Issue Note No. 6.2)."/>
    <s v="https://unesdoc.unesco.org/ark:/48223/pf0000374148"/>
    <d v="2020-08-01T00:00:00"/>
    <x v="0"/>
    <m/>
    <x v="2"/>
    <s v="Global"/>
    <m/>
    <x v="5"/>
    <m/>
    <n v="9"/>
    <s v="No"/>
    <s v="French"/>
    <s v="This note defines 'the role of cities in covid-19 educational response' and related key issues, mentions lessons from past practices and current crisis, and concludes with key messages and practical tips for designing policy interventions."/>
  </r>
  <r>
    <s v="United Nations Educational, Scientific and Cultural Organization (UNESCO). (2020). Anticipated impact of COVID-19 on public expenditures on education and implication for UNESCO work (Issue Note No. 7.2)."/>
    <s v="https://unesdoc.unesco.org/ark:/48223/pf0000373276"/>
    <d v="2020-04-01T00:00:00"/>
    <x v="0"/>
    <m/>
    <x v="2"/>
    <s v="Global"/>
    <m/>
    <x v="1"/>
    <m/>
    <n v="6"/>
    <s v="No"/>
    <s v="Chinese, French, Mongolian, Spanish"/>
    <s v="This issue note provides an overview ofUNESCO’s work on education financing during and post-emergencies, as well as key messages that UNESCO may take on board when designing country-level interventions. "/>
  </r>
  <r>
    <s v="United Nations Educational, Scientific and Cultural Organization (UNESCO). (2020). School reopening: ensuring learning continuity (Issue Note No. 7.3)."/>
    <s v="https://unesdoc.unesco.org/ark:/48223/pf0000373610"/>
    <d v="2020-06-01T00:00:00"/>
    <x v="0"/>
    <m/>
    <x v="2"/>
    <s v="Global"/>
    <m/>
    <x v="2"/>
    <s v="School reopening/COVID-19 response; Mitigating learning loss &amp; remedial/accelerated education; Other: Equity, inclusion, and marginalized populations; PSS/Protection and wellbeing"/>
    <n v="9"/>
    <s v="No"/>
    <s v="Chinese, Mongolian"/>
    <s v="Various resources have already been produced on school reopening, addressing key concerns around the timing, conditions and processes, as well as the preparedness of the education system and the school population to resume classroom-based learning. These include the Framework for reopening schools, issued jointly by UNESCO, UNICEF, the World Bank and WFP, as well as a UNESCO Resource Paper, synthesizing information from various resources, including a webinar on the same topic. Building on these resources and other existing information, the current document focuses on measures and actions to be taken to ensure learning continuity once schools reopen."/>
  </r>
  <r>
    <s v="United Nations Educational, Scientific and Cultural Organization (UNESCO). (2021). Recovering lost learning: what can be done quickly and at scale? (Issue Note No. 7.4)."/>
    <s v="https://unesdoc.unesco.org/ark:/48223/pf0000377841"/>
    <d v="2021-06-01T00:00:00"/>
    <x v="0"/>
    <m/>
    <x v="2"/>
    <s v="Global"/>
    <m/>
    <x v="8"/>
    <m/>
    <n v="20"/>
    <s v="No"/>
    <s v="Russian"/>
    <s v="This paper draws key messages to help policy and practice to mitigate the disruptive effects of the COVID-19 crisis on student learning. It addresses the growing concerns of both policy and decision-makers aboutstudents’ disengagement from – or loss of – learning owing to the pandemic, as   reflected in low levels of achievement at   checkpoints compared to expected learning levels, reduced rates of completion and/orgrowing disparities in learners' achievement."/>
  </r>
  <r>
    <s v="United Nations Educational, Scientific and Cultural Organization (UNESCO). (2020). Conflict-affected, displaced and vulnerable populations (Issue Note No. 8.1)."/>
    <s v="https://unesdoc.unesco.org/ark:/48223/pf0000373330"/>
    <d v="2020-04-01T00:00:00"/>
    <x v="0"/>
    <m/>
    <x v="2"/>
    <s v="Global"/>
    <m/>
    <x v="6"/>
    <s v="Conflict-affected, displaced and vulnerable populations"/>
    <n v="8"/>
    <s v="No"/>
    <s v="Chinese, Mongolian, Portuguese"/>
    <s v="This paper gives guidance on why and how education responses to COVID-19 should pay particular attention to those who are conflict-affected, forcibly displaced and vulnerable migrants whoare facing an alarming level of risk, in some contexts they are not even able to adopt the basicrestrictive measures such as social distancing"/>
  </r>
  <r>
    <s v="United Nations High Commissioner for Refugees (UNHCR). (2020). Considerations &amp; Options for Connected Education: COVID-19 Response_How to ensure refugees benefit from national virtual learning responses."/>
    <s v="https://inee.org/resources/considerations-options-connected-education-covid-19-response"/>
    <d v="2020-04-01T00:00:00"/>
    <x v="1"/>
    <m/>
    <x v="0"/>
    <s v="Global"/>
    <m/>
    <x v="6"/>
    <s v="Refugees; Distance Learning/EdTech"/>
    <n v="10"/>
    <s v="No"/>
    <s v="-"/>
    <s v="This guidance is organized into three scenarios:_x000a_“Low Tech” Solutions are available:Situation: The government is broadcasting programming over TV or radio._x000a_Where some technology and hardware solutions are available: Situation: The government is encouraging the use of a digital content platform to support virtual learning. Situation: Partners have digital resources (tablets, computers, etc) within the schools._x000a_Where there is No Tech to leverage: Situation: There is no or very limited hardware or internet connectivity that can be made available."/>
  </r>
  <r>
    <s v="United Nations Children's Fund (UNICEF). (2020). COVID-19 Emergency Preparedness and Response WASH and Infection Prevention and Control Measures in Schools."/>
    <s v="https://inee.org/resources/covid-19-emergency-preparedness-and-response-wash-and-infection-prevention-and-control"/>
    <d v="2020-03-01T00:00:00"/>
    <x v="1"/>
    <s v="UNICEF Regional and Country Office WASH staff"/>
    <x v="0"/>
    <s v="Global"/>
    <m/>
    <x v="5"/>
    <m/>
    <n v="8"/>
    <s v="No"/>
    <s v="Russian, Ukarainian"/>
    <s v="This guidance note is for UNICEF Regional and Country Office WASH staff to help them in their preparedness and response to the current COVID-19 global pandemic. It provides an overview of Infection Prevention and Control (IPC) and its intersection with water, sanitation and hygiene (WASH) and how UNICEF staff can help prevent infection and its spread in schools, through human to human and by touching surfaces contaminated with the virus. WASH services including waste management and environmental cleaning are all important for IPCs. The guidance note highlights of key actions UNICEF staff can undertake to prevent infection in schools where they are still open."/>
  </r>
  <r>
    <s v="Muroga, A., Zaw, H.T., Mizunoya, S., Lin, H., Brossard, M. &amp; Reuge, N. (2020). COVID-19: A Reason_x000a_to Double Down on Investments in Pre-primary Education. Innocenti Working Paper 2020-06. UNICEF Office of Research – Innocenti."/>
    <s v="https://inee.org/resources/covid-19-reason-double-down-investments-pre-primary-education"/>
    <d v="2020-09-01T00:00:00"/>
    <x v="0"/>
    <m/>
    <x v="2"/>
    <s v="Global"/>
    <m/>
    <x v="7"/>
    <m/>
    <n v="22"/>
    <s v="Yes"/>
    <s v="-"/>
    <s v="This paper summarizes the recent UNICEF analysis on investing in early childhood education in developing countries. It provides a benefit-cost analysis of investments in pre-primary education in 109 developing low- and middle-income countries and territories, using data from 2008 to 2019."/>
  </r>
  <r>
    <s v="Brossard, M., Cardoso, M., Kame, A., Mishra, S., Mizunoya, S., &amp; Reuge, N. (2020). Parental Engagement in Children’s Learning: Insights for remote learning response during COVID-19. UNICEF Office of Research – Innocenti."/>
    <s v="https://inee.org/resources/parental-engagement-childrens-learning-insights-remote-learning-response-during-covid-19"/>
    <d v="2020-05-01T00:00:00"/>
    <x v="0"/>
    <s v="Implementers"/>
    <x v="3"/>
    <s v="Global"/>
    <m/>
    <x v="8"/>
    <s v="Parental engagement in children's learning"/>
    <n v="6"/>
    <s v="No"/>
    <s v="-"/>
    <s v="This research brief is one of a series that explores the impact of COVID-19 on education. It focuses on the potential parental role in learning and its association with foundational reading and numeracy skills."/>
  </r>
  <r>
    <s v="World Bank Group. (2021). Education Systems' Response to COVID-19."/>
    <s v="https://thedocs.worldbank.org/en/doc/ed1beaed07f66075c05f100329a02b4a-0140032021/related/COVID19-Education-Brief-November-5.pdf"/>
    <d v="2021-11-01T00:00:00"/>
    <x v="3"/>
    <m/>
    <x v="1"/>
    <s v="Global"/>
    <m/>
    <x v="2"/>
    <s v="School reopening/COVID-19 response; Mitigating learning loss &amp; remedial/accelerated education; Distance learning/EdTech"/>
    <n v="9"/>
    <s v="No"/>
    <s v="-"/>
    <s v="A summary of education systems' response to COVID-19 worldwide."/>
  </r>
  <r>
    <s v="World Bank Group. (2020). Learning poverty in the time of_x000a_Covid-19: A crisis within a crisis."/>
    <s v="https://documents1.worldbank.org/curated/en/163871606851736436/pdf/Learning-Poverty-in-the-Time-of-COVID-19-A-Crisis-Within-a-Crisis.pdf"/>
    <d v="2020-12-01T00:00:00"/>
    <x v="3"/>
    <m/>
    <x v="3"/>
    <s v="Global"/>
    <m/>
    <x v="8"/>
    <s v="Other: Equity, inclusion, and marginalized populations"/>
    <n v="8"/>
    <s v="No"/>
    <s v="-"/>
    <s v="This brief summarizes the results of simulations estimating the potential impacts of the COVID-19 pandemic in learning poverty. Of 720 million primary school age children, 382 million are learning poor, either out of school or below the minimum proficiency level in reading. COVID-19 could boost that number by an additional 72 million to 454 million. In a post-COVID-19 scenario of no remediation and low mitigation effectiveness for the effects of school closures, simulations show learning poverty increasing from 53 percent of primaryschool-age children to 63 percent. "/>
  </r>
  <r>
    <s v="World Bank Group. (2021). Policy Actions for School Reopening and Learning Recovery."/>
    <s v="https://www.worldbank.org/en/news/factsheet/2021/04/30/notes-on-school-reopening-and-learning-recovery"/>
    <d v="2021-05-01T00:00:00"/>
    <x v="0"/>
    <m/>
    <x v="2"/>
    <s v="Global"/>
    <m/>
    <x v="2"/>
    <s v="PSS/Protection and wellbeing; School reopening/COVID-19 response; Mitigating learning loss &amp; remedial/accelerated education; Other: Equity, inclusion, and marginalized populations"/>
    <s v="1. Is it safe to reopen schools?: 11 pages_x000a__x000a_2. Minimizing disease transmission in schools: 11 pages_x000a__x000a_3. Restructuring the academic calendar: 6 pages_x000a__x000a_4. Adapting the curriculum: 6 pages_x000a__x000a_5. Encouraging re-enrollment: 7 pages_x000a__x000a_6. Preparing and supporting teachers:  6 pages_x000a__x000a_7. Supporting learning at home: 6 pages_x000a__x000a_8. Learning assessment and exams: 5 pages_x000a__x000a_9. Accelerating Learning Recovery: 11 pages_x000a__x000a_10. Preparing and supporting school leaders: 6 pages_x000a__x000a_11. Communicating with stakeholders: 5 pages"/>
    <s v="Yes"/>
    <s v="French, Spanish"/>
    <s v="The World Bank’s Education Global Practice has (i) created short notes to curate evidence and examples and provide links to materials that countries have used to support various stakeholders (students, teachers, parents, school management) during both remote and in-person instruction, (ii) developed excel-based costing tools to identify the resources required for delivering remote instruction, including social-emotional learning, and for implementing the activities implied by the joint framework, and (iii) invested in randomized control trials around the world to test different approaches that employ digital technologies to support learning at home or to assist educators in the classroom."/>
  </r>
  <r>
    <s v="Global Education Evidence Advisory Panel. (2022). Prioritizing learning during COVID-19: The most effective ways to keep children learning during and postpandemic. [K. Akyeampong, T. Andrabi, A. Banerjee, R. Banerji, S. Dynarski, R. Glennerster, S. Grantham-McGregor, K. Muralidharan, B. Piper, S. Ruto, J. Saavedra, S. Schmelkes, H. Yoshikawa]. Washington D.C., London, Florence: The_x000a_World Bank, FCDO, and UNICEF Office of Research - Innocenti."/>
    <s v="https://thedocs.worldbank.org/en/doc/5f911bdf7c5c8abf060467865acf1abd-0200022022/original/Prioritizing-Learning-GEEAP-Report-Final-01-24-2022.pdf"/>
    <d v="2022-01-01T00:00:00"/>
    <x v="0"/>
    <m/>
    <x v="2"/>
    <s v="Global"/>
    <m/>
    <x v="2"/>
    <s v="Mitigating learning loss &amp; remedial/accelerated education; Other: Equity, inclusion, and marginalized populations; School reopening/COVID-19 response"/>
    <n v="21"/>
    <s v="Yes"/>
    <s v="-"/>
    <s v="This second Global Education Evidence Advisory Panel (GEEAP) report draws on insights from the latest research to document the impacts of and responses to Covid-19. It offers guidance on how education systems in LICs and MICs can respond to the damage caused by the pandemic and ensure that the learning needs, especially of marginalized and disadvantaged groups, are addressed. The report provides practical, focused advice for policymakers—advice that represents the consensus recommendations of an independent, interdisciplinary panel of global experts, based on the best evidence available during a rapidly changing crisis. "/>
  </r>
  <r>
    <s v="Munoz-Najar, A., Gilberto, A., Hasan, A., Cobo, C., Azevedo, J. P., &amp; Akmal, M. (2021). Remote Learning During COVID-19 : Lessons from Today, Principles for Tomorrow. World Bank Group."/>
    <s v="https://documents.worldbank.org/en/publication/documents-reports/documentdetail/160271637074230077/remote-learning-during-covid-19-lessons-from-today-principles-for-tomorrow"/>
    <n v="2021"/>
    <x v="0"/>
    <s v="Implementers"/>
    <x v="1"/>
    <s v="Global"/>
    <m/>
    <x v="0"/>
    <m/>
    <n v="63"/>
    <s v="Yes"/>
    <s v="-"/>
    <s v="This report seeks to assess what lessons can be drawn from experiences of remote learning during COVID-19 in K-12 education, with a focus on low- and middle-income countries. It focuses on the period from March 2020 to October 2021 and addresses the following key questions: 1. Was remote learning during COVID-19 taken up and if so, was it effective? That is, did children learn as much as they did during pre-pandemic, in-person learning? 2. What lessons can governments derive from this wide-spread experience? 3. How might policymakers use these lessons to reimagine learning as schools begin to reopen?"/>
  </r>
  <r>
    <s v="Barron Rodriguez, M., Cobo, C., MuñozNajar, A., &amp; Sánchez Ciarrusta, I. (2021). Remote learning during the global school lockdown: multi-country lessons. World Bank Group."/>
    <s v="https://documents.worldbank.org/en/publication/documents-reports/documentdetail/668741627975171644/remote-learning-during-the-global-school-lockdown-multi-country-lessons"/>
    <n v="2021"/>
    <x v="0"/>
    <m/>
    <x v="1"/>
    <s v="Global"/>
    <m/>
    <x v="0"/>
    <s v="Mitigating learning loss &amp; remedial/accelerated education"/>
    <n v="124"/>
    <s v="Yes"/>
    <s v="-"/>
    <s v="The overall study follows a qualitative research approach with the motivation to understand the perceptions of education experts regarding the effectiveness of remote and remedial learning programs implemented in their respective countries. "/>
  </r>
  <r>
    <s v="Azevedo, J. P., Hasan, A., Goldemberg, D., Iqbal, S. A., &amp; Geven, K. (2020). Simulating the Potential Impacts of COVID-19 School Closures on Schooling and Learning Outcomes: A Set of Global Estimates. World Bank Group."/>
    <s v="https://inee.org/resources/simulating-potential-impacts-covid-19-school-closures-schooling-and-learning-outcomes-set"/>
    <d v="2020-06-01T00:00:00"/>
    <x v="0"/>
    <m/>
    <x v="3"/>
    <s v="Global"/>
    <m/>
    <x v="2"/>
    <s v="School reopening/COVID-19 response; Mitigating learning loss &amp; remedial/accelerated education; Other: Equity, inclusion, and marginalized populations"/>
    <n v="57"/>
    <s v="No"/>
    <s v="-"/>
    <s v="This paper presents the results of simulations considering different lengths of school closure (3, 5, and 7 months) and different levels of mitigation effectiveness (mostly remote learning), resulting in an optimistic, intermediate, and pessimistic global scenario. Using data on 157 countries, we find that both the global level of schooling as well as learning will fall. COVID-19 could result in a loss of between 0.3 and 0.9 years of schooling adjusted for quality, bringing down the effective years of basic schooling that students achieve during their lifetime from 7.9 years to between 7.0 and 7.6 years. Close to 7 million students from primary up to secondary education could drop out due to the income shock of the pandemic alone. The findings underscore the need for swift policy responses to offset the learning losses resulting from the pandemic and accelerate learning by building more equitable and resilient post-COVID education systems, that enable children to learn continuously both in schools and at home."/>
  </r>
  <r>
    <s v="The World Bank, UNESCO &amp; UNICEF. (2021). The State of the Global Education Crisis: A Path to Recovery."/>
    <s v="https://documents1.worldbank.org/curated/en/416991638768297704/pdf/The-State-of-the-Global-Education-Crisis-A-Path-to-Recovery.pdf"/>
    <n v="2021"/>
    <x v="3"/>
    <m/>
    <x v="3"/>
    <s v="Global"/>
    <m/>
    <x v="2"/>
    <s v="School reopening/COVID-19 response; Mitigating learning loss &amp; remedial/accelerated education; Other: Equity, inclusion, and marginalized populations; Emergency preparedness/response"/>
    <n v="56"/>
    <s v="Yes"/>
    <s v="-"/>
    <s v="This report spotlights how COVID-19 has deepened the education crisis and charts a course for creating more resilient education systems for the future; documents COVID-19’s impacts on learning levels by presenting updated simulations and bringing together the latest documented evidence on learning loss from over 28 countries; explores how the crisis has widened inequality and had greater impacts on already disadvantaged children and youth; reviews evidence on learning recovery from past crises and highlights current policy responses that appear most likely to have succeeded in stemming learning losses, and discusses how to build on the investments made and the lessons learned during the pandemic to accelerate learning recovery and emerge from the crisis with increased education quality, resilience, and equity in the longer term."/>
  </r>
  <r>
    <s v="UNICEF. (2022). Checklist of key considerations to promote effective and equitable learning recovery."/>
    <s v="https://www.unicef.org/media/115711/file/Checklist%20of%20Key%20Considerations%20.pdf"/>
    <d v="2022-02-01T00:00:00"/>
    <x v="3"/>
    <m/>
    <x v="2"/>
    <s v="Global"/>
    <m/>
    <x v="2"/>
    <s v="School reopening/COVID-19 response; Mitigating learning loss &amp; remedial/accelerated education; Other: Equity, inclusion, and marginalized populations; Emergency preparedness/response; PSS/Protection and wellbeing"/>
    <n v="4"/>
    <s v="No"/>
    <s v="-"/>
    <s v="This paper provides a checklist of key considerations to support school re-opening and learning recovery with urgent, at-scale action to effectively bring those children who have been left behind back to learning."/>
  </r>
  <r>
    <s v="UNICEF. (2020). Averting a lost COVID generation: A six-point plan to respond, recover and reimagine a post-pandemic world for every child."/>
    <s v="https://www.unicef.org/media/86881/file/Averting-a-lost-covid-generation-world-childrens-day-data-and-advocacy-brief-2020.pdf"/>
    <d v="2020-11-01T00:00:00"/>
    <x v="0"/>
    <m/>
    <x v="2"/>
    <s v="Global"/>
    <m/>
    <x v="2"/>
    <s v="Mitigating learning loss &amp; remedial/accelerated education; Other: Equity, inclusion, and marginalized populations; Other: Early childhood development/education; PSS/Protection and wellbeing"/>
    <n v="24"/>
    <s v="No"/>
    <s v="-"/>
    <s v="UNICEF is calling for A Six-Point Plan to Protect our Children, a list of urgent actions to mitigate the worst effects of the pandemic and a practical recovery plan to safeguard child rights now and to reimagine a better future. Children and young people will be living with the impacts of this pandemic for years to come. We must listen to children_x000a_and young people and include them in decisions that determine their future."/>
  </r>
  <r>
    <s v="Alam, A., &amp; Tiwari, P. (2020). Putting the ‘learning’_x000a_back in remote learning: Policies to uphold effective continuity of learning through COVID-19. UNICEF."/>
    <s v="https://www.unicef.org/globalinsight/media/1006/file/%20UNICEF-Global-Insight-remote-learning-issue-brief-2020.pdf"/>
    <d v="2020-06-01T00:00:00"/>
    <x v="0"/>
    <s v="Implementers"/>
    <x v="2"/>
    <s v="Global"/>
    <m/>
    <x v="8"/>
    <m/>
    <n v="16"/>
    <s v="No"/>
    <s v="-"/>
    <s v="This paper gives guidance on policies for effective and inclusive continuity of learning through Covid-19 from different aspects."/>
  </r>
  <r>
    <s v="UNESCO, UNICEF and the World Bank. (2022). Where are we on learning recovery? New York: UNICEF.."/>
    <s v="https://www.unicef.org/media/117626/file/Where are we in Education Recovery?.pdf"/>
    <n v="2022"/>
    <x v="0"/>
    <m/>
    <x v="3"/>
    <s v="Global"/>
    <m/>
    <x v="8"/>
    <s v="Evidence: COVID-19 response/promising practices; re-engaging and retaining learners; PSS/protection and wellbeing"/>
    <n v="31"/>
    <s v="No"/>
    <s v=" - "/>
    <s v="Two years into the COVID-19 global pandemic, education has been seriously disrupted. In response to this crisis, the global priority remains to ensure every child is supported so they can return to school and catch up on lost learning. Recognizing the need to accelerate education recovery with urgent, at-scale action, this joint report by UNICEF in partnership with UNESCO and the World Bank highlights staggering levels of learning loss globally and takes stock of the measures being taken by countries to mitigate learning losses as schools reopen. Based on a survey of 122 UNICEF country and fundraising offices administered in early March 2022, the report presents the importance of and progress made in five key actions for education recovery, the RAPID: Reach every child and retain them in school; Assess learning levels; Prioritize teaching the fundamentals; Increase catch-up learning and progress beyond what was lost; and Develop psychosocial health and well-being so every child is ready to learn."/>
  </r>
  <r>
    <s v="UNICEF. (2021). Practical Guide to Blended/Remote Learning and Children with Disabilities. New York: UNICEF."/>
    <s v="https://www.unicef.org/reports/practical-guide"/>
    <d v="2021-05-01T00:00:00"/>
    <x v="2"/>
    <m/>
    <x v="0"/>
    <s v="Global"/>
    <m/>
    <x v="0"/>
    <s v="Marginalized populations: Learners with disabilities"/>
    <n v="29"/>
    <s v="No"/>
    <s v=" - "/>
    <s v="The Practical Guide to Blended/Remote Learning and Children with Disabilities was created by the United Nations Children’s Fund (UNICEF) in response to the situation created by the coronavirus disease 2019 (COVID-19) pandemic in 2020. However, it is applicable to other circumstances when blended or remote learning might be necessary, including during emergencies. The guide aims to support school directors, teachers and other professionals in making decisions that ensure children from vulnerable populations – particularly children with disabilities – continue to receive education and associated services even when schools are physically closed."/>
  </r>
  <r>
    <s v="World Bank. (2020). Education Radio Knowledge Pack: With a focus on low-resource settings. Washington, D.C.: World Bank Group."/>
    <s v="https://pubdocs.worldbank.org/en/351561596545287034/pdf/EduRadio-KnowledgePack-WorldBank.pdf"/>
    <d v="2020-10-30T00:00:00"/>
    <x v="1"/>
    <s v="World Bank staff (particularly, Task Team Leaders) and decision-makers beyond the World Bank who support education ministries on education technology"/>
    <x v="0"/>
    <s v="Global"/>
    <m/>
    <x v="0"/>
    <m/>
    <n v="54"/>
    <s v="No"/>
    <s v=" - "/>
    <s v="A series of short, pragmatic guides on topics within EdTech to support the target audience [World Bank staff (particularly, Task Team Leaders) and decision-makers beyond the World Bank who support education ministries on education technology] to make informed yet quick decisions about EdTech interventions in their work with education ministries. The purpose is to support the main target audience as they work with education ministries to start or enhance the use of EdTech during COVID-19, during emergencies as well as beyond."/>
  </r>
  <r>
    <s v="World Bank. (2020). Mobile Distance &amp; Hybrid Education Solutions: A Knowledge Pack. Washington, D.C.: World Bank Group."/>
    <s v="https://pubdocs.worldbank.org/en/685691598013656403/pdf/WorldBank-EdTech-Team-Knowledge-Pack-MobileDistance-HybridEducationSolutions-version2.pdf"/>
    <d v="2020-11-11T00:00:00"/>
    <x v="1"/>
    <s v="World Bank staff (particularly, Task Team Leaders) and decision-makers beyond the World Bank who support education ministries on education technology"/>
    <x v="0"/>
    <s v="Global"/>
    <m/>
    <x v="0"/>
    <m/>
    <n v="53"/>
    <s v="No"/>
    <s v=" - "/>
    <s v="A series of short, pragmatic guides on topics within EdTech to support the target audience [World Bank staff (particularly, Task Team Leaders) and decision-makers beyond the World Bank who support education ministries on education technology] to make informed yet quick decisions about EdTech interventions in their work with education ministries. The purpose is to support the main target audience as they work with education ministries to start or enhance the use of EdTech during COVID-19, during emergencies as well as beyond."/>
  </r>
  <r>
    <s v="World Bank. (2020). Remote Learning response to COVID-19 Knowledge Pack: With a focus on Least Developed Countries (LDCs) and Fragility, Conflict and Violence (FCV). Washington, D.C.: World Bank Group."/>
    <s v="https://pubdocs.worldbank.org/en/925611587160522864/pdf/KnoweldgePack-COVID19-RemoteLearning-LowResource-EdTech.pdf"/>
    <d v="2020-10-30T00:00:00"/>
    <x v="1"/>
    <s v="World Bank staff (particularly, Task Team Leaders) and decision-makers beyond the World Bank who support education ministries on education technology"/>
    <x v="0"/>
    <s v="Global"/>
    <m/>
    <x v="0"/>
    <m/>
    <n v="26"/>
    <s v="No"/>
    <s v=" - "/>
    <s v="A series of short, pragmatic guides on topics within EdTech to support the target audience [World Bank staff (particularly, Task Team Leaders) and decision-makers beyond the World Bank who support education ministries on education technology] to make informed yet quick decisions about EdTech interventions in their work with education ministries. The purpose is to support the main target audience as they work with education ministries to start or enhance the use of EdTech during COVID-19, during emergencies as well as beyond."/>
  </r>
  <r>
    <s v="World Bank. (2020). Innovation Ecosystem Knowledge Pack. Washington, D.C.: World Bank Group."/>
    <s v="https://pubdocs.worldbank.org/en/466031598013786493/pdf/World-Bank-EdTech-Innovation-Ecosystems-Knowledge-Pack-July17.pdf"/>
    <d v="2020-08-21T00:00:00"/>
    <x v="1"/>
    <s v="World Bank staff (particularly, Task Team Leaders) and decision-makers beyond the World Bank who support education ministries on education technology"/>
    <x v="0"/>
    <s v="Global"/>
    <m/>
    <x v="0"/>
    <m/>
    <n v="44"/>
    <s v="No"/>
    <s v=" - "/>
    <s v="A series of short, pragmatic guides on topics within EdTech to support the target audience [World Bank staff (particularly, Task Team Leaders) and decision-makers beyond the World Bank who support education ministries on education technology] to make informed yet quick decisions about EdTech interventions in their work with education ministries. The purpose is to support the main target audience as they work with education ministries to start or enhance the use of EdTech during COVID-19, during emergencies as well as beyond."/>
  </r>
  <r>
    <s v="Levin, V., Santos, I. V., Weber, M., Hoftijzer, M. A. (2020). TVET Systems' Response to COVID-19: Challenges and Opportunities. Washington, D.C.: World Bank Group."/>
    <s v="https://documents.worldbank.org/en/publication/documents-reports/documentdetail/930861589486276271/tvet-systems-response-to-covid-19-challenges-and-opportunities"/>
    <d v="2020-05-14T00:00:00"/>
    <x v="0"/>
    <m/>
    <x v="2"/>
    <s v="Global"/>
    <m/>
    <x v="9"/>
    <m/>
    <n v="11"/>
    <s v="No"/>
    <s v=" - "/>
    <s v="This note focuses on the role of Technical and Vocational Education and Training (TVET) in the response to the COVID-19 pandemic. It provides guidance on reducing the adverse impact of the pandemic on TVET provision and enhancing the contribution TVET can make to mitigating the health, social, and economic impact of COVID-19."/>
  </r>
  <r>
    <s v="Nugroho, D., Pasquin, C., Reuge, N., &amp; Amaro, D. (2020). COVID-19: How are Countries Preparing to Mitigate the Learning Loss as Schools Reopen? Trends and emerging good practices to support the most vulnerable children. New York: UNICEF."/>
    <s v="https://inee.org/resources/covid-19-how-are-countries-preparing-mitigate-learning-loss-schools-reopen-trends-and"/>
    <d v="2020-08-10T00:00:00"/>
    <x v="0"/>
    <m/>
    <x v="1"/>
    <s v="Global"/>
    <m/>
    <x v="8"/>
    <s v="Re-engaging learners; School reopening"/>
    <n v="9"/>
    <s v="No"/>
    <s v=" - "/>
    <s v="Some countries are starting to reopen schools as others develop plans to do so following widespread and extended closures due to COVID-19. Using data from two surveys and 164 countries, this research brief describes the educational strategies countries are putting into place, or plan to, in order to mitigate learning impacts of extended school closures, particularly for the most vulnerable children. In addition, it will highlight emerging good practices."/>
  </r>
  <r>
    <s v="Global Education Coalition. (2021). Keeping Girls in the Picture: Youth Advocacy Toolkit. United Nations Education, Scientific and Cultural Office (UNESCO) , Global Education Coalition."/>
    <s v="https://inee.org/resources/keeping-girls-picture-youth-advocacy-toolkit"/>
    <d v="2021-07-28T00:00:00"/>
    <x v="2"/>
    <s v="Youth advocates"/>
    <x v="2"/>
    <s v="Global"/>
    <m/>
    <x v="6"/>
    <s v="Girls education; School reopening; Re-engaging all learners"/>
    <n v="34"/>
    <s v="No"/>
    <s v="French, Spanish, Portuguese, Lao, Nepali, Vietnamese"/>
    <s v="The COVID-19 crisis threatens decades of progress made towards gender equality, putting over 11 million girls at risk of not returning to school! To safeguard progress made on girls’ education, ensure girls’ learning continuity during school closures, and promote girls’ safe return to schools once these reopen, UNESCO and members of the Global Education Coalition’s Gender Flagship scale up efforts in the #LearningNeverStops campaign, focusing on ‘keeping girls in the picture’. This is a toolkit for youth advocating to a variety of audiences to focus on girls education during/after COVID-19."/>
  </r>
  <r>
    <s v="United Nations Educational, Scientific and Cultural Organization (UNESCO) Section of Education Policy. (2021). Education and training: Not yet prioritized in national fiscal responses. UNESCO."/>
    <s v="https://unesdoc.unesco.org/ark:/48223/pf0000376916?15=null&amp;queryId=N-022917a3-583b-4215-b154-112546362d3b"/>
    <n v="2021"/>
    <x v="0"/>
    <m/>
    <x v="1"/>
    <s v="Global"/>
    <m/>
    <x v="5"/>
    <s v="Education financing"/>
    <n v="14"/>
    <s v="No"/>
    <s v=" - "/>
    <s v="The current paper is a brief information note that provides some preliminary findings of UNESCO’s recent survey on education financing in response to COVID-19 conducted between 19 February and 15 March 2021, which will befollowed by a more in-depth, comprehensive report by July 2021."/>
  </r>
  <r>
    <s v="UNESCO, UNESCO Institute for Statistics, UNICEF, UNICEF Office of Research - Innocenti, World Bank, Organisation for Economic Co-operation and Development. (2021). What’s next? Lessons on education recovery: findings from a survey of ministries of education amid the COVID-19 pandemic. Paris: UNESCO."/>
    <s v="https://unesdoc.unesco.org/ark:/48223/pf0000379117?33=null&amp;queryId=N-022917a3-583b-4215-b154-112546362d3b"/>
    <n v="2021"/>
    <x v="0"/>
    <m/>
    <x v="1"/>
    <s v="Global"/>
    <m/>
    <x v="2"/>
    <s v="Impacts of the pandemic: Learning loss, assessment; COVID-19 response: remote learning, remedial/catch-up education, teachers, school reopening, education finance, decision making."/>
    <n v="53"/>
    <s v="Yes"/>
    <s v=" - "/>
    <s v="UNESCO, UNICEF, World Bank, and OECD have collaborated in the third round of the Survey on National Education Responses to COVID-19 School closures, administered by the UNESCO Institute for Statistics and OECD to Ministry of Education officials. The questions covered four levels of education: pre-primary, primary, lower secondary and upper secondary. While the first two rounds of the survey were implemented during the periods May–June and July–October 2020, respectively, the third round was implemented during the period February–June 2021. In total, 143 countries responded to the questionnaire."/>
  </r>
  <r>
    <s v="UNESCO &amp; Council of Europe. (2021). The impact of the COVID-19 pandemic on student voice: Findings and recommendations. Paris: UNESCO."/>
    <s v="https://unesdoc.unesco.org/ark:/48223/pf0000379269?40=null&amp;queryId=N-022917a3-583b-4215-b154-112546362d3b"/>
    <n v="2021"/>
    <x v="2"/>
    <s v="Policymakers, students, young people"/>
    <x v="3"/>
    <s v="Global"/>
    <s v="Europe, Middle East, North Africa"/>
    <x v="9"/>
    <s v="Student voice"/>
    <n v="27"/>
    <s v="Yes"/>
    <s v=" - "/>
    <s v="The COVID-19 pandemic has provided major disruptions in the education of young people. This study by UNESCO and the Council of Europe assesses the effect of school closures on opportunities for student voice in Europe, Middle East and North Africa, as well as explores the implications for democracy and inequalities in political engagement."/>
  </r>
  <r>
    <s v="United Nations Children’s Fund, World Bank &amp; United Nations Educational, Scientific and Cultural Organization. (2020). Additional Resources to the Global Guidance on_x000a_Reopening Early Childhood Education Settings. UNICEF."/>
    <s v="https://www.unicef.org/media/84681/file/Additional-resources-for-global-guidance-on-reopening-early-childhood-education-settings.pdf"/>
    <d v="2022-09-20T00:00:00"/>
    <x v="0"/>
    <m/>
    <x v="2"/>
    <s v="Global"/>
    <m/>
    <x v="5"/>
    <s v="ECE"/>
    <n v="16"/>
    <s v="No"/>
    <s v="Arabic, French, Spanish"/>
    <s v="Additional resources for the &quot;Global guidance on reopening early childhood education settings&quot;, the guidance in the row above, developed by UNICEF, for continuing professional staff support and enhancing communications with teachers and administrators, parents and primary caregivers, and decision-makers."/>
  </r>
  <r>
    <s v="United Nations Education, Scientific and Cultural Office (UNESCO). (2020). Distance learning solutions."/>
    <s v="https://en.unesco.org/covid19/educationresponse/solutions"/>
    <d v="2020-03-01T00:00:00"/>
    <x v="2"/>
    <m/>
    <x v="0"/>
    <s v="Global"/>
    <m/>
    <x v="0"/>
    <m/>
    <s v="Web Page/Blog Post"/>
    <s v="No"/>
    <s v="-"/>
    <s v="The list of educational applications, platforms and resources below aim to help parents, teachers, schools and school administrators facilitate student learning and provide social care and interaction during periods of school closure. Most of the solutions curated are free and many cater to multiple languages. While these solutions do not carry UNESCO’s explicit endorsement, they tend to have a wide reach, a strong user-base and evidence of impact. They are categorized based on distance learning needs, but most of them offer functionalities across multiple categories."/>
  </r>
  <r>
    <s v="Refugee Support Network (RSN). (2020). COVID-19 crisis: emerging impact on young refugees’ education and wellbeing in the UK."/>
    <s v="https://inee.org/resources/covid-19-crisis-emerging-impact-young-refugees-education-and-wellbeing-uk"/>
    <d v="2020-04-23T00:00:00"/>
    <x v="0"/>
    <s v="Coordinating Actors"/>
    <x v="2"/>
    <s v="Global"/>
    <m/>
    <x v="6"/>
    <s v="Refugees/Asylum seekers"/>
    <n v="6"/>
    <s v="No"/>
    <s v="-"/>
    <s v="This document outlines the emerging impact of the COVID-19 crisis on young refugees’ education and wellbeing in the UK, based on RSN’s direct support work with young refugees in recent weeks. It also details recommendations to central government, local authorities and education stakeholders to help ensure that young refugees’ education and wellbeing is not forgotten during this crisis."/>
  </r>
  <r>
    <s v="World Bank. (2020). Three Principles to Support Teacher Effectiveness during COVID-19."/>
    <s v="https://inee.org/resources/three-principles-support-teacher-effectiveness-during-covid-19"/>
    <d v="2020-05-01T00:00:00"/>
    <x v="0"/>
    <m/>
    <x v="2"/>
    <s v="Global"/>
    <m/>
    <x v="3"/>
    <s v="Teacher Wellbeing"/>
    <n v="8"/>
    <s v="No"/>
    <s v="-"/>
    <s v="Given the central role teachers play in student learning, this note outlines three key principles to help governments and their development partners in supporting teacher effectiveness during and in the aftermath of COVID-19. It discusses these principles in relation to the three phases of the World Bank’s COVID-19 education policy response: coping, managing continuity, and improvement and acceleration. The three principles are basic and apply regardless of country context."/>
  </r>
  <r>
    <s v="Education International. (2020). EI Guidance on Reopening Schools and Education Institutions. "/>
    <s v="https://inee.org/resources/ei-guidance-reopening-schools-and-education-institutions"/>
    <d v="2020-05-01T00:00:00"/>
    <x v="0"/>
    <m/>
    <x v="2"/>
    <s v="Global"/>
    <m/>
    <x v="5"/>
    <m/>
    <n v="2"/>
    <s v="No"/>
    <s v="French"/>
    <s v="With schools and education institutions closed in a majority of countries, there are critical issues for governments to take into consideration, as countries gradually begin to re-open early childhood institutions, schools and higher education institutions. This guidance suggests some topics to be prioritsed by the educational authorities when planning about reopening of schools and education institutions (from early childhood to higher education institutions)."/>
  </r>
  <r>
    <s v="International Labor Organization (ILO), United Nations Education, Scientific and Cultural Office (UNESCO) &amp; International Teacher Task Force for Education 2030. (2020). Supporting teachers in back-to-school efforts: Guidance for policy-makers."/>
    <s v="https://inee.org/resources/supporting-teachers-back-school-efforts-guidance-policy-makers"/>
    <d v="2020-05-01T00:00:00"/>
    <x v="0"/>
    <m/>
    <x v="2"/>
    <s v="Global"/>
    <m/>
    <x v="3"/>
    <s v="Teachers"/>
    <n v="5"/>
    <s v="No"/>
    <s v="French, Khmer, Spanish"/>
    <s v="This document provides guidance to policy-makers on measures to support teachers and education staff when schools reopen, during and after the COVID-19 crisis."/>
  </r>
  <r>
    <s v="Dreeseni,  T., Akseeri, S., Brossardi, M., Dewanii, P., Giraldoii, J., Kameii, A., Mizunoyaiii, S., &amp; Ortizi, J. S. (2020). Promising practices for equitable remote learning: Emerging lessons from COVID-19 education responses in 127 countries. United Nations Children's Fund (UNICEF)."/>
    <s v="https://inee.org/resources/promising-practices-equitable-remote-learning-emerging-lessons-covid-19-education"/>
    <d v="2020-05-01T00:00:00"/>
    <x v="0"/>
    <s v="Implementers, Coordinating Actors"/>
    <x v="1"/>
    <s v="Global"/>
    <m/>
    <x v="0"/>
    <m/>
    <n v="10"/>
    <s v="No"/>
    <s v="-"/>
    <s v="Using data on access to technology from household surveys (MICS and DHS) and information on national education responses to school closures gathered from UNICEF education staff in over 120 countries, this brief explores potential promising practices for equitable remote learning."/>
  </r>
  <r>
    <s v="Uwezo. (2020). Are Our Children Learning? The Status of Remote-learning among School-going Children in Kenya during the Covid-19 Crisis. Usawa Agenda."/>
    <s v="https://inee.org/resources/are-our-children-learning-status-remote-learning-among-school-going-children-kenya-during"/>
    <d v="2020-05-01T00:00:00"/>
    <x v="0"/>
    <m/>
    <x v="2"/>
    <s v="Country-specific (list)"/>
    <s v="Kenya"/>
    <x v="0"/>
    <m/>
    <n v="20"/>
    <s v="No"/>
    <s v="-"/>
    <s v="Data collected on the status of remote learning among school-going children across the country. The survey was conducted in 86 out of the total 335 sub-counties across 42 of the 47counties. The evidence that we share in this report highlights the distance that still needs to be covered to fully integrate ICT in teaching and learning; the areas that require significant investment to narrow the digital divide; the stakeholders that need to get on board for ICT integration to be successful; and the fact that this integration is no longer a choice, but an imperative."/>
  </r>
  <r>
    <s v="Naylor. R., &amp; Gorgen, K. (2020). What are the lessons learned from supporting education for marginalised girls that could be relevant for EdTech responses to COVID-19 in lower- and middle-income countries? Education Development Trust."/>
    <s v="https://inee.org/resources/what-are-lessons-learned-supporting-education-marginalised-girls-could-be-relevant-edtech"/>
    <d v="2020-05-01T00:00:00"/>
    <x v="0"/>
    <m/>
    <x v="2"/>
    <s v="Global"/>
    <m/>
    <x v="6"/>
    <s v="Girls' education; Distance learning/EdTech"/>
    <n v="22"/>
    <s v="Yes"/>
    <s v="-"/>
    <s v="This report provides a rapid evidence summary of the impact of school closures on marginalised girls and presents strategies which involve elements of education technology to mitigate these negative impacts."/>
  </r>
  <r>
    <s v="McAleavy, T., Joynes, C., Gibbs, E., &amp; Sims, K. (2020). Overview of emerging country-level response to providing continuity under COVID-19: What steps are being taken to reach the most disadvantaged students during the period of Covid-19 school closure? Education Development Trust."/>
    <s v="https://inee.org/resources/overview-emerging-country-level-response-providing-continuity-under-covid-19-what-steps"/>
    <d v="2020-05-01T00:00:00"/>
    <x v="0"/>
    <m/>
    <x v="1"/>
    <s v="Global"/>
    <m/>
    <x v="6"/>
    <s v="The most disadvantaged students; Distance learning/EdTech"/>
    <n v="31"/>
    <s v="Yes"/>
    <s v="-"/>
    <s v="This report provides a rapid summary of country-level responses to the management of school closures in 2020, with a focus on the needs of disadvantaged students and the role of technology."/>
  </r>
  <r>
    <s v="Ndaruhutse, S., Gibbs, E., &amp; Fitzpatrick, R. (2020). What are countries doing that already use remote learning extensively? What can we learn from them? Education Development Trust."/>
    <s v="https://inee.org/resources/what-are-countries-doing-already-use-remote-learning-extensively-what-can-we-learn-them"/>
    <d v="2020-05-01T00:00:00"/>
    <x v="0"/>
    <s v="Implementers"/>
    <x v="1"/>
    <s v="Country-specific (list)"/>
    <s v="Bangladesh, Singapore, South Korea and the United States"/>
    <x v="0"/>
    <s v="Emergency preparedness/response"/>
    <n v="37"/>
    <s v="Yes"/>
    <s v="-"/>
    <s v="This report provides a rapid evidence summary of the history, evolution, coverage, impact (successes and challenges) of remote learning in four countries with sustained prior experience, namely Bangladesh, Singapore, South Korea and the United States."/>
  </r>
  <r>
    <s v="Aga Khan Foundation. (2020). Tips and resources for educators during COVID-19."/>
    <s v="https://www.eccnetwork.net/resources/tips-and-resources-educators-during-covid-19"/>
    <d v="2020-05-01T00:00:00"/>
    <x v="2"/>
    <s v="Implementers"/>
    <x v="0"/>
    <s v="Global"/>
    <m/>
    <x v="0"/>
    <s v="PSS/Protection"/>
    <s v="Web Page/Blog Post"/>
    <s v="No"/>
    <s v="-"/>
    <s v="The Aga Khan Foundation, in partnership with the Aga Khan Education Services and Aga Khan Academy, has curated a number of suggested professional offline and online tips, resources, and recommendations to support educators at the pre-primary, primary school, and secondary school levels. The resource packages also provide suggestions about how best to support teachers’ wellness and professional development during this uncertain time. While these resources have been specifically developed as an immediate educational response to the COVID-19 crisis, they also offer teachers with a lasting portfolio of new innovative, adaptive and creative pedagogical approaches that can be used to help students learn and thrive over the long-term."/>
  </r>
  <r>
    <s v="Hume, K. (2020). Supporting Individuals with Autism through Uncertain Times. UNC Frank Porter Graham Child Development Institute Autism Team."/>
    <s v="https://inee.org/resources/supporting-individuals-autism-through-uncertain-times"/>
    <d v="2020-05-05T00:00:00"/>
    <x v="1"/>
    <s v="Caregivers"/>
    <x v="0"/>
    <s v="Global"/>
    <m/>
    <x v="6"/>
    <s v="Children with Autism"/>
    <n v="60"/>
    <s v="No"/>
    <s v="-"/>
    <s v="The guidance proposes 7 support strategies designed to meet the unique needs of individuals with autism during this period of uncertainty [Covid-19]. In addition, examples and ready-made resources are included to help caregivers implement these strategies quickly and easily."/>
  </r>
  <r>
    <s v="Chavatzia, T., &amp; Watanabe, M. (2020). COVID-19 Education Response: Preparing the Reopening of Schools. United Nations Educational, Scientific and Cultural Organization (UNESCO)."/>
    <s v="https://www.eccnetwork.net/resources/covid-19-education-response-preparing-reopening-schools"/>
    <d v="2020-05-05T00:00:00"/>
    <x v="0"/>
    <m/>
    <x v="2"/>
    <s v="Global"/>
    <m/>
    <x v="5"/>
    <m/>
    <n v="29"/>
    <s v="No"/>
    <s v="-"/>
    <s v="In response to the unprecedented crisis caused by COVID-19, this paper is an attempt to synthesize and present information on the status of school closures and reopening globally, in an effort to inform decision-makers and support education planning efforts for school reopening. Leveraging lessons from past and current crises, it also presents concrete country examples and experience in handling similar situations and health crises. The paper analyzes available information and concludes with a set of policy directions."/>
  </r>
  <r>
    <s v="Hallgarten, J., Gorgen, K., &amp; Sims, K. (2020). What are the lessons learned from supporting education in conflicts and emergencies that could be relevant for EdTech-related responses to COVID- 19? Education Development Center (EDC)."/>
    <s v="https://inee.org/resources/what-are-lessons-learned-supporting-education-conflicts-and-emergencies-could-be-relevant"/>
    <d v="2020-05-10T00:00:00"/>
    <x v="0"/>
    <m/>
    <x v="1"/>
    <s v="Global"/>
    <m/>
    <x v="0"/>
    <m/>
    <n v="29"/>
    <s v="Yes"/>
    <s v="-"/>
    <s v="This report explores lessons from conflict and education in emergencies (EiE) seeking evidence-informed recommendations for policy makers that can help in the global response to Covid-19. The report explores transferability from EiE contexts to non-EiE Covid-19-affected contexts. The issue of how Covid-19 will impact on existing EiE contexts and displaced pupils is a vital one, but it is beyond the scope of this review."/>
  </r>
  <r>
    <s v="United Nations Girls Education Initiative (UNGEI). (2020). Putting Gender at the Forefront of the COVID-19 Education Response: Common Messaging Framework."/>
    <s v="https://inee.org/resources/putting-gender-forefront-covid-19-education-response-common-messaging-framework"/>
    <d v="2020-05-20T00:00:00"/>
    <x v="0"/>
    <s v="Advocacy Actors"/>
    <x v="2"/>
    <s v="Global"/>
    <m/>
    <x v="6"/>
    <s v="Girls' Education"/>
    <n v="8"/>
    <s v="No"/>
    <s v="-"/>
    <s v="As a global community dedicated to advancing gender equality in, to and through education, we must leverage the power of collective action to position gender at the forefront of the COVID-19 response and enhance coherence in advocacy and communication across partner and ally organisations.  This common messaging initiative represents a strategic opportunity to foster dialogue and raise attention to the gendered impacts of COVID-19, advocate for strategies to respond to the gendered dimensions of this crisis, and look ahead to the safe reopening of schools through a gendered lens."/>
  </r>
  <r>
    <s v="Angrist, N., Bergman, P., Evans, D. K., Hares, S., Jukes, M. C. H., &amp; Letsomo, T. (2020). Practical Lessons for Phone-Based Assessments of Learning. Center for Global Development."/>
    <s v="https://inee.org/resources/principles-phone-based-assessments-learning"/>
    <d v="2020-05-30T00:00:00"/>
    <x v="1"/>
    <s v="Researchers, Service providers"/>
    <x v="0"/>
    <s v="Country-specific (list)"/>
    <s v="Botswana"/>
    <x v="0"/>
    <m/>
    <n v="16"/>
    <s v="No"/>
    <s v="-"/>
    <s v="While some studies measure student involvement in educational activities during the crisis [the Covid-19 pandemic] through phone-based surveys, the literature on assessing learning by phone is almost nonexistent, despite the fact that learning loss has major implications for school dropout and rising inequality. In this article, we draw on our pilot testing of phone-based assessments in Botswana, along with the existing literature on oral testing of reading and mathematics, to propose a series of preliminary principles to guide researchers and service providers as they try phone-based learning assessments."/>
  </r>
  <r>
    <s v="Carvalho, S., Rossiter, J., Angrist, N., Hares, S., &amp; Silverman, R. (2020). Planning for School Reopening and Recovery After COVID-19: An evidence kit for policymakers. Center for Global Development."/>
    <s v="https://inee.org/resources/planning-school-reopening-and-recovery-after-covid-19"/>
    <d v="2020-05-30T00:00:00"/>
    <x v="0"/>
    <m/>
    <x v="2"/>
    <s v="Global"/>
    <m/>
    <x v="5"/>
    <s v="Return to learning &amp; remedial/accelerated education"/>
    <n v="26"/>
    <s v="No"/>
    <s v="-"/>
    <s v="The short and accessible briefs collected here draw on rigorous evidence relevant to the COVID-19 emergency to formulate recommendations for policymakers on five critical dimensions of school reopening and recovery: Engaging communities in reopening plans; Targeting resources to where they are most needed; Getting children back to school; Making school environments safe; &amp; Recovering learning loss and building back better. The briefs are accompanied by CGD’s COVID-19 education policy tracker, which provides up-to-date information on each country’s policy response and reopening plans, as they emerge."/>
  </r>
  <r>
    <s v="Iraq Education Cluster. (2020). Framework for Safe Reopening of Schools: Iraq."/>
    <s v="https://inee.org/resources/framework-safe-reopening-schools-iraq"/>
    <d v="2020-06-01T00:00:00"/>
    <x v="1"/>
    <m/>
    <x v="0"/>
    <s v="Country-specific (list)"/>
    <s v="Iraq"/>
    <x v="5"/>
    <m/>
    <n v="16"/>
    <s v="No"/>
    <s v="-"/>
    <s v="The purpose of this document is to assist education partners to prepare for the eventual re-opening of schools and to make suggestions on how partners can support the Ministries of Education and the Directorates of Education to keep children safe. The document concludes with a checklist which every partner should use daily as they plan their education interventions. For consistency, this document refers to schools as education spaces which include all formal and nonformal learning spaces, child-friendly spaces and other facilities where learning activities occur."/>
  </r>
  <r>
    <s v="United Nations Educational, Scientific and Cultural Organization (UNESCO). (2020). Open and distance learning to support youth and adult learning (Issue Note No. 2.5)."/>
    <s v="https://unesdoc.unesco.org/ark:/48223/pf0000373815?posInSet=109&amp;queryId=f91a3d11-c326-4c81-91b8-a7268eca1c01"/>
    <d v="2020-06-01T00:00:00"/>
    <x v="0"/>
    <m/>
    <x v="2"/>
    <s v="Global"/>
    <m/>
    <x v="0"/>
    <s v="Youth and adult learning"/>
    <n v="8"/>
    <s v="No"/>
    <s v="Chinese, French, Mongolian"/>
    <s v="This note defines Open and Distance Education for youth and adults and related key issues, mentions lessons from past practices and current crisis, and concludes with key messages and practical tips for designing policy interventions."/>
  </r>
  <r>
    <s v="Wang, H., Xiao, J., Cao, M., Yang, C., Wang, S., Peng, H., Fan, J.,  Guo, Y., SOU, Gu, X., Sun, Y., Du, H., Yuan, L., Knyazeva, S., Amelina, N. &amp; Kapelyushnik, D. (2020). Online and Open Education in Shanghai: Emergency Response and Innovative Practice during COVID-19 Pandemic. UNESCO Institute for Information Technologies in Education, Shanghai Open University (China) and East China Normal University."/>
    <s v="https://unesdoc.unesco.org/ark:/48223/pf0000373891?posInSet=159&amp;queryId=f91a3d11-c326-4c81-91b8-a7268eca1c01"/>
    <d v="2020-06-01T00:00:00"/>
    <x v="0"/>
    <s v="School-/Community-level (Admin, teachers, parents, learners), Implementers"/>
    <x v="1"/>
    <s v="Country-specific (list)"/>
    <s v="China (Shanghai)"/>
    <x v="0"/>
    <m/>
    <n v="68"/>
    <s v="No"/>
    <s v="-"/>
    <s v="This Report aims to document the emergency response and innovative experience accumulated by Shanghai in protecting students' safety and ensuring that learning is undisrupted during this challenging period. As  the  world  is  still  in  the  pandemic  crisis,  we  hope  that  this  Report  would  be  helpful  to  municipal  authorities and all other education stakeholders, including administrators, school and university teach-ers, students, parents, and general public, facing similar challenges all over the world."/>
  </r>
  <r>
    <s v="United Nations Educational, Scientific and Cultural Organization (UNESCO). (2020). COVID-19 response toolkit."/>
    <s v="https://globaleducationcoalition.unesco.org/response-toolkit"/>
    <d v="2020-06-01T00:00:00"/>
    <x v="0"/>
    <s v="School-/Community-level (Admin, teachers, parents, learners), Implementers"/>
    <x v="0"/>
    <s v="Global"/>
    <m/>
    <x v="2"/>
    <s v="School reopening/national 'COVID response'; Return to learning &amp; remedial/accelerated education; Distance Learning/EdTech; Other: Engaging marginalized populations; Emergency preparedness/Response"/>
    <s v="1. Remote Learning Strategy: 94 pages_x000a__x000a_2. Re-enrolment: 58 pages_x000a__x000a_3. Remediation: 73 pages_x000a__x000a_4. Hybrid Learning: 64 pages_x000a__x000a_5. Organizing for the response: 70 pages_x000a__x000a_6. Health, safety and resurgence protocols: 69 pages"/>
    <s v="Yes"/>
    <s v="French, Russian"/>
    <s v="This toolkit contains 8 chapters available in English, French and Russian, developed by UNESCO and Coalition partners provide COVID-19 education response frameworks, country practices and examples, concrete steps for intervention, and tactical action checklists to support governments. These approaches can be used regardless of response stage; the kit is modular and each of its chapters can be used in a stand-alone manner"/>
  </r>
  <r>
    <s v="Humanity and Inclusion. (2020). Guidance Note 5: Return to School."/>
    <s v="https://inee.org/resources/guidance-note-5-return-school"/>
    <d v="2020-07-01T00:00:00"/>
    <x v="4"/>
    <s v="HI’s field programs and their partners"/>
    <x v="0"/>
    <s v="Global"/>
    <m/>
    <x v="5"/>
    <s v="Other: Equity, inclusion, and marginalized populations (focus on children with disablities)"/>
    <n v="12"/>
    <s v="No"/>
    <s v="French"/>
    <s v="The guidance provides some top tips and available resourcses for safe returning to schools, with a particular focus on children with disabilities."/>
  </r>
  <r>
    <s v="United Nations Children’s Fund (UNICEF) &amp; World Health Organization (WHO). (2020). Progress on Drinking Water, Sanitation and Hygiene in Schools."/>
    <s v="https://www.eccnetwork.net/resources/progress-drinking-water-sanitation-and-hygiene-schools"/>
    <d v="2020-08-01T00:00:00"/>
    <x v="0"/>
    <s v="Cooridnating actors, Implementers"/>
    <x v="2"/>
    <s v="Global"/>
    <m/>
    <x v="5"/>
    <m/>
    <n v="88"/>
    <s v="No"/>
    <s v="-"/>
    <s v="WHO and UNICEF guidelines on infection prevention in schools identify a range of measures that need to be in place for schools to reopen and operate safely, including regular handwashing with soap and water, daily disinfection and basic drinking water and sanitation services. "/>
  </r>
  <r>
    <s v="UNESCO Office Santiago and Regional Bureau for Education in Latin America and the Caribbean &amp; Economic Commission for Latin America and the Caribbean. (2020). Education in the time of COVID-19."/>
    <s v="https://unesdoc.unesco.org/ark:/48223/pf0000374075_eng?posInSet=17&amp;queryId=f91a3d11-c326-4c81-91b8-a7268eca1c01"/>
    <d v="2020-08-01T00:00:00"/>
    <x v="0"/>
    <m/>
    <x v="3"/>
    <s v="Latin America &amp; Caribbean"/>
    <m/>
    <x v="2"/>
    <s v="Return to learning &amp; remedial/accelerated education; Distance Learning/EdTech; PSS/Protection; Other: Engaging marginalized populations"/>
    <n v="20"/>
    <s v="No"/>
    <s v="French"/>
    <s v="The aim of this document is to shed light on various consequences that these measures will have on educational communities in the short and medium term, and to offer key recommendations on  how  to  manage  those  consequences  in  the  best  possible  manner,  drawing  attention  to  opportunities for learning and innovation in the post-pandemic education system."/>
  </r>
  <r>
    <s v="United Nations Educational, Scientific and Cultural Organization (UNESCO). (2020). Higher education institutions’ engagement with the community (Issue Note No. 5.3)."/>
    <s v="https://unesdoc.unesco.org/ark:/48223/pf0000374128?posInSet=80&amp;queryId=aa28be2e-9d51-43e9-a94a-90fe2430fffc"/>
    <d v="2020-08-01T00:00:00"/>
    <x v="0"/>
    <m/>
    <x v="2"/>
    <s v="Global"/>
    <m/>
    <x v="9"/>
    <m/>
    <n v="9"/>
    <s v="No"/>
    <s v="Chinese, French, Spanish"/>
    <s v="This note defines School Reopening and related key issues, mentions lessons from past practices and current crisis, and concludes with key messages and practical tips for designing policy interventions."/>
  </r>
  <r>
    <s v="Diamond, G., &amp; Harris-Harb, N. (2020). In Solidarity With Girls: Gender and Education in Crisis. UN Girls’ Education Initiative (UNGEI)."/>
    <s v="https://www.eccnetwork.net/resources/solidarity-girls-gender-and-education-crisis"/>
    <d v="2020-09-01T00:00:00"/>
    <x v="0"/>
    <m/>
    <x v="2"/>
    <s v="Global"/>
    <m/>
    <x v="6"/>
    <s v="Girls' education; Youth &amp; higher ed leadership"/>
    <n v="32"/>
    <s v="No"/>
    <s v="-"/>
    <s v="Drawing on the ‘build back better’ principle, this brief contributes to policy dialogues and discussions on how we can plan for and work towards more equal, gender-responsive school systems once restrictions are lifted. This policy brief builds on the content of an intergenerational dialogue that is representative of the wider youth network that each advocate represents. The dialogue focused on the gendered impacts of school closures and youth-led, innovative responses that are being undertaken in different contexts. It also explored some policy measures and actions aimed at governments, policymakers, and other key stakeholders to promote girls’ return to school."/>
  </r>
  <r>
    <s v="Global Business Coalition for Education &amp; Theirworld. (2020). Education and Early Childhood Development &amp; Covid-19."/>
    <s v="https://inee.org/resources/education-and-early-childhood-development-covid-19"/>
    <d v="2020-10-01T00:00:00"/>
    <x v="0"/>
    <s v="Advocacy Actors"/>
    <x v="2"/>
    <s v="Global"/>
    <m/>
    <x v="7"/>
    <m/>
    <n v="4"/>
    <s v="No"/>
    <s v="-"/>
    <s v="This advocacy statement calls out to prioritise earlcy childhood learning opportunities in the post-covid world, especially for the most vulnerable children from low-resourced families, children with disabilities, and those living with abuse, neglect, and domestic violence are most likely to fall through the cracks."/>
  </r>
  <r>
    <s v="UNESCO Institute for Statistics. (2020). Survey of COVID-19 impact on national education planning units (Information Paper No. 66)."/>
    <s v="https://unesdoc.unesco.org/ark:/48223/pf0000374783?posInSet=29&amp;queryId=f91a3d11-c326-4c81-91b8-a7268eca1c01"/>
    <d v="2020-10-01T00:00:00"/>
    <x v="0"/>
    <m/>
    <x v="3"/>
    <s v="Global"/>
    <m/>
    <x v="5"/>
    <m/>
    <n v="25"/>
    <s v="Yes"/>
    <s v="French, Spanish"/>
    <s v="In  light  of  disruptive  challenges  due  to  the  progression  of  the  pandemic,  the  survey [carried out on 15  July 2020 and was completed on 1 October 2020, covering 129 countries across 9 region]  has  been  conducted  and  collected by education statistics planning units t o ensure that the latest impact and responses are captured. The survey  covers  a  variety  of  topics  to  capture  the  latest  impact  of  the  COVID-19  pandemic  on  the  operation  of  education statistics planning units, their responses, and their   needs for financial and technical support. It contains four sections: general information on   the status of national planning units,  statistical operations for school census, monitoring  data  on  schools  during  the  COVID-19  pandemic,  frequency  of  collection,  support  needs,  national COVID-19 pandemic responses,  and additional information."/>
  </r>
  <r>
    <s v="World Bank. (2020). Television Education Knowledge Pack: With a focus on low-resource settings. Washington, D.C.: World Bank Group."/>
    <s v="https://pubdocs.worldbank.org/en/267791593613610668/pdf/Education-TV-Knowledge-Pack-WorldBank-Edtech-Team.pdf"/>
    <d v="2020-10-30T00:00:00"/>
    <x v="1"/>
    <s v="World Bank staff (particularly, Task Team Leaders) and decision-makers beyond the World Bank who support education ministries on education technology"/>
    <x v="0"/>
    <s v="Global"/>
    <m/>
    <x v="0"/>
    <m/>
    <s v="Plain text (no page numbers)"/>
    <s v="No"/>
    <s v="-"/>
    <s v="A series of short, pragmatic guides on topics within EdTech to support the target audience [World Bank staff (particularly, Task Team Leaders) and decision-makers beyond the World Bank who support education ministries on education technology] to make informed yet quick decisions about EdTech interventions in their work with education ministries. The purpose is to support the main target audience as they work with education ministries to start or enhance the use of EdTech during COVID-19, during emergencies as well as beyond."/>
  </r>
  <r>
    <s v="Bub, K., Dalrymple, K., EnCompass LLC, Management Systems International (MSI) &amp; Data and Evidence in Education Project (DEEP). (2020). Best Practices on Effective SEL/Soft Skills Interventions in Distance Learning."/>
    <s v="https://www.edu-links.org/resources/best-practices-effective-selsoft-skills-interventions-distance-learning"/>
    <d v="2020-11-01T00:00:00"/>
    <x v="1"/>
    <s v="Policymakers/Decisionmakers"/>
    <x v="1"/>
    <s v="Global"/>
    <s v="USAID-recipient countries"/>
    <x v="4"/>
    <m/>
    <n v="56"/>
    <s v="Yes"/>
    <s v="-"/>
    <s v="The COVID-19 pandemic has brought critical attention to the value and importance of social and emotional learning (SEL) and Soft Skills, in coping with crisis. The purpose of this review is to provide evidence on effective, equitable, and inclusive SEL practices that can be delivered via distance learning modalities in USAID-recipient countries. The scope of this review includes formal and non-formal basic, secondary and higher education programs, as well as workforce development programs, in Sub-Saharan Africa, North Africa, the Middle East, Asia, Latin America, and, to a lesser extent, North America and Europe."/>
  </r>
  <r>
    <s v="Bazaldua, D. L., Levin, V., &amp; Liberman, J. (2020). Guidance note on using learning assessment in the process of school reopening. World Bank."/>
    <s v="https://documents.worldbank.org/en/publication/documents-reports/documentdetail/856951606239586214/guidance-note-on-using-learning-assessment-in-the-process-of-school-reopening"/>
    <d v="2020-11-01T00:00:00"/>
    <x v="0"/>
    <s v="School-/Community-level (Admin, teachers, parents, learners), Implementers"/>
    <x v="2"/>
    <s v="Global"/>
    <m/>
    <x v="5"/>
    <m/>
    <n v="50"/>
    <s v="No"/>
    <s v="French, Russian, Spanish"/>
    <s v="This note provides key steps that countries with different availability of resources should consider in developing their plans for learning assessment activities to support learning recovery in the context of school reopening. It also includes: some considerations and country examples for the implementation of high-stakes examinations; examples of learning assessment activities that countries around the world are planning or implementing during the COVID-19 pandemic; and highlights important lessons that can support resilience to future emergencies and crises."/>
  </r>
  <r>
    <s v="UNESCO Institute for Information Technologies in Education. (2021). Understanding the impact of COVID-19 on the education of persons with disabilities: challenges and opportunities of distance education: policy brief."/>
    <s v="https://unesdoc.unesco.org/ark:/48223/pf0000378404"/>
    <d v="2021-08-01T00:00:00"/>
    <x v="0"/>
    <s v="Coordinating actors"/>
    <x v="2"/>
    <s v="Global"/>
    <m/>
    <x v="6"/>
    <s v="Learners with disabilities"/>
    <n v="22"/>
    <s v="No"/>
    <s v="French, Russian"/>
    <s v="TThis policy brief presents recommendations to support relevant stakeholders and policy-makers in overcoming challenges to providing access to quality learning opportunities for persons with disabilities during and beyond the pandemic. The document places special emphasis on feasible approaches, means and solutions to maintain the continuity of, and achieve authentic inclusion in, the education of persons with disabilities through alternative delivery modalities, most notably open and distance learning."/>
  </r>
  <r>
    <s v="United Nations Children's Fund (UNICEF). (2020). Remote Learning COVID-19 Response Decision Tree."/>
    <s v="https://inee.org/resources/remote-learning-covid-19-response-decision-tree"/>
    <d v="2020-04-01T00:00:00"/>
    <x v="1"/>
    <s v="School-/Community-level (Admin, teachers, parents, learners)"/>
    <x v="0"/>
    <s v="Global"/>
    <m/>
    <x v="0"/>
    <m/>
    <n v="1"/>
    <s v="No"/>
    <s v="-"/>
    <s v="A decision tree to help users decide what remote learning platform/module is best used."/>
  </r>
  <r>
    <s v="Food and Agriculture Organization of the United Nations. (2020). Rural youth and the COVID-19 pandemic."/>
    <s v="https://www.edu-links.org/resources/rural-youth-and-covid-19-pandemic"/>
    <d v="2020-06-01T00:00:00"/>
    <x v="0"/>
    <m/>
    <x v="2"/>
    <s v="Global"/>
    <m/>
    <x v="9"/>
    <m/>
    <n v="8"/>
    <s v="Yes"/>
    <s v="-"/>
    <s v="The COVID-19 pandemic is affecting all parts of society and livelihoods around the globe. It is though worth recognizing that disadvantaged segments of populations like rural young women and men will be impacted harder, nevertheless, when proactively engaged, they have demonstrated to be innovators in their own sectors to surmount the pandemic impact. As governments and development partners take steps to address the economic and social effects of COVID-19, they should not allow a reversal of the rural youth progress achieved in recent years in terms of inclusion in food systems, access to education, vocational education and training, and access to decent employment. While in the immediate future the majority of global resources will be redirected toward the fight against the virus, rural young women and men, should remain a top priority both during and after the pandemic in order to support them to reach their full potential, allow them to prosper and also ensure a sustainable rural recovery.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D6F19AD-14E3-7F4A-8169-7565B0FDAB45}" name="PivotTable2"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2">
  <location ref="A4:L10" firstHeaderRow="1" firstDataRow="2" firstDataCol="1"/>
  <pivotFields count="14">
    <pivotField showAll="0"/>
    <pivotField showAll="0"/>
    <pivotField showAll="0"/>
    <pivotField dataField="1" showAll="0">
      <items count="10">
        <item m="1" x="8"/>
        <item x="1"/>
        <item x="0"/>
        <item m="1" x="7"/>
        <item x="4"/>
        <item m="1" x="6"/>
        <item x="2"/>
        <item m="1" x="5"/>
        <item x="3"/>
        <item t="default"/>
      </items>
    </pivotField>
    <pivotField showAll="0"/>
    <pivotField axis="axisRow" showAll="0">
      <items count="10">
        <item m="1" x="8"/>
        <item m="1" x="7"/>
        <item x="3"/>
        <item x="0"/>
        <item x="1"/>
        <item m="1" x="6"/>
        <item m="1" x="5"/>
        <item x="2"/>
        <item m="1" x="4"/>
        <item t="default"/>
      </items>
    </pivotField>
    <pivotField showAll="0"/>
    <pivotField showAll="0"/>
    <pivotField axis="axisCol" showAll="0">
      <items count="19">
        <item m="1" x="15"/>
        <item x="7"/>
        <item m="1" x="16"/>
        <item m="1" x="13"/>
        <item m="1" x="12"/>
        <item m="1" x="17"/>
        <item m="1" x="10"/>
        <item x="0"/>
        <item x="2"/>
        <item x="4"/>
        <item m="1" x="14"/>
        <item x="5"/>
        <item x="6"/>
        <item x="1"/>
        <item x="3"/>
        <item x="8"/>
        <item x="9"/>
        <item m="1" x="11"/>
        <item t="default"/>
      </items>
    </pivotField>
    <pivotField showAll="0"/>
    <pivotField showAll="0"/>
    <pivotField showAll="0"/>
    <pivotField showAll="0"/>
    <pivotField showAll="0"/>
  </pivotFields>
  <rowFields count="1">
    <field x="5"/>
  </rowFields>
  <rowItems count="5">
    <i>
      <x v="2"/>
    </i>
    <i>
      <x v="3"/>
    </i>
    <i>
      <x v="4"/>
    </i>
    <i>
      <x v="7"/>
    </i>
    <i t="grand">
      <x/>
    </i>
  </rowItems>
  <colFields count="1">
    <field x="8"/>
  </colFields>
  <colItems count="11">
    <i>
      <x v="1"/>
    </i>
    <i>
      <x v="7"/>
    </i>
    <i>
      <x v="8"/>
    </i>
    <i>
      <x v="9"/>
    </i>
    <i>
      <x v="11"/>
    </i>
    <i>
      <x v="12"/>
    </i>
    <i>
      <x v="13"/>
    </i>
    <i>
      <x v="14"/>
    </i>
    <i>
      <x v="15"/>
    </i>
    <i>
      <x v="16"/>
    </i>
    <i t="grand">
      <x/>
    </i>
  </colItems>
  <dataFields count="1">
    <dataField name="Count of Primary Audience" fld="3" subtotal="count" baseField="0" baseItem="0"/>
  </dataFields>
  <formats count="47">
    <format dxfId="96">
      <pivotArea field="3" type="button" dataOnly="0" labelOnly="1" outline="0"/>
    </format>
    <format dxfId="95">
      <pivotArea dataOnly="0" labelOnly="1" fieldPosition="0">
        <references count="1">
          <reference field="8" count="0"/>
        </references>
      </pivotArea>
    </format>
    <format dxfId="94">
      <pivotArea dataOnly="0" labelOnly="1" grandCol="1" outline="0" fieldPosition="0"/>
    </format>
    <format dxfId="93">
      <pivotArea type="origin" dataOnly="0" labelOnly="1" outline="0" fieldPosition="0"/>
    </format>
    <format dxfId="92">
      <pivotArea field="8" type="button" dataOnly="0" labelOnly="1" outline="0" axis="axisCol" fieldPosition="0"/>
    </format>
    <format dxfId="91">
      <pivotArea type="topRight" dataOnly="0" labelOnly="1" outline="0" fieldPosition="0"/>
    </format>
    <format dxfId="90">
      <pivotArea field="5" type="button" dataOnly="0" labelOnly="1" outline="0" axis="axisRow" fieldPosition="0"/>
    </format>
    <format dxfId="89">
      <pivotArea dataOnly="0" labelOnly="1" fieldPosition="0">
        <references count="1">
          <reference field="8" count="0"/>
        </references>
      </pivotArea>
    </format>
    <format dxfId="88">
      <pivotArea dataOnly="0" labelOnly="1" grandCol="1" outline="0" fieldPosition="0"/>
    </format>
    <format dxfId="87">
      <pivotArea type="origin" dataOnly="0" labelOnly="1" outline="0" fieldPosition="0"/>
    </format>
    <format dxfId="86">
      <pivotArea field="8" type="button" dataOnly="0" labelOnly="1" outline="0" axis="axisCol" fieldPosition="0"/>
    </format>
    <format dxfId="85">
      <pivotArea type="topRight" dataOnly="0" labelOnly="1" outline="0" fieldPosition="0"/>
    </format>
    <format dxfId="84">
      <pivotArea field="5" type="button" dataOnly="0" labelOnly="1" outline="0" axis="axisRow" fieldPosition="0"/>
    </format>
    <format dxfId="83">
      <pivotArea dataOnly="0" labelOnly="1" fieldPosition="0">
        <references count="1">
          <reference field="8" count="0"/>
        </references>
      </pivotArea>
    </format>
    <format dxfId="82">
      <pivotArea dataOnly="0" labelOnly="1" grandCol="1" outline="0" fieldPosition="0"/>
    </format>
    <format dxfId="81">
      <pivotArea type="all" dataOnly="0" outline="0" fieldPosition="0"/>
    </format>
    <format dxfId="80">
      <pivotArea outline="0" collapsedLevelsAreSubtotals="1" fieldPosition="0"/>
    </format>
    <format dxfId="79">
      <pivotArea type="origin" dataOnly="0" labelOnly="1" outline="0" fieldPosition="0"/>
    </format>
    <format dxfId="78">
      <pivotArea field="8" type="button" dataOnly="0" labelOnly="1" outline="0" axis="axisCol" fieldPosition="0"/>
    </format>
    <format dxfId="77">
      <pivotArea type="topRight" dataOnly="0" labelOnly="1" outline="0" fieldPosition="0"/>
    </format>
    <format dxfId="76">
      <pivotArea field="5" type="button" dataOnly="0" labelOnly="1" outline="0" axis="axisRow" fieldPosition="0"/>
    </format>
    <format dxfId="75">
      <pivotArea dataOnly="0" labelOnly="1" fieldPosition="0">
        <references count="1">
          <reference field="5" count="0"/>
        </references>
      </pivotArea>
    </format>
    <format dxfId="74">
      <pivotArea dataOnly="0" labelOnly="1" grandRow="1" outline="0" fieldPosition="0"/>
    </format>
    <format dxfId="73">
      <pivotArea dataOnly="0" labelOnly="1" fieldPosition="0">
        <references count="1">
          <reference field="8" count="0"/>
        </references>
      </pivotArea>
    </format>
    <format dxfId="72">
      <pivotArea dataOnly="0" labelOnly="1" grandCol="1" outline="0" fieldPosition="0"/>
    </format>
    <format dxfId="71">
      <pivotArea type="all" dataOnly="0" outline="0" fieldPosition="0"/>
    </format>
    <format dxfId="70">
      <pivotArea outline="0" collapsedLevelsAreSubtotals="1" fieldPosition="0"/>
    </format>
    <format dxfId="69">
      <pivotArea type="origin" dataOnly="0" labelOnly="1" outline="0" fieldPosition="0"/>
    </format>
    <format dxfId="68">
      <pivotArea field="8" type="button" dataOnly="0" labelOnly="1" outline="0" axis="axisCol" fieldPosition="0"/>
    </format>
    <format dxfId="67">
      <pivotArea type="topRight" dataOnly="0" labelOnly="1" outline="0" fieldPosition="0"/>
    </format>
    <format dxfId="66">
      <pivotArea field="5" type="button" dataOnly="0" labelOnly="1" outline="0" axis="axisRow" fieldPosition="0"/>
    </format>
    <format dxfId="65">
      <pivotArea dataOnly="0" labelOnly="1" fieldPosition="0">
        <references count="1">
          <reference field="5" count="0"/>
        </references>
      </pivotArea>
    </format>
    <format dxfId="64">
      <pivotArea dataOnly="0" labelOnly="1" grandRow="1" outline="0" fieldPosition="0"/>
    </format>
    <format dxfId="63">
      <pivotArea dataOnly="0" labelOnly="1" fieldPosition="0">
        <references count="1">
          <reference field="8" count="0"/>
        </references>
      </pivotArea>
    </format>
    <format dxfId="62">
      <pivotArea dataOnly="0" labelOnly="1" grandCol="1" outline="0"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type="origin" dataOnly="0" labelOnly="1" outline="0" fieldPosition="0"/>
    </format>
    <format dxfId="56">
      <pivotArea field="8" type="button" dataOnly="0" labelOnly="1" outline="0" axis="axisCol" fieldPosition="0"/>
    </format>
    <format dxfId="55">
      <pivotArea type="topRight" dataOnly="0" labelOnly="1" outline="0" fieldPosition="0"/>
    </format>
    <format dxfId="54">
      <pivotArea field="5" type="button" dataOnly="0" labelOnly="1" outline="0" axis="axisRow" fieldPosition="0"/>
    </format>
    <format dxfId="53">
      <pivotArea dataOnly="0" labelOnly="1" fieldPosition="0">
        <references count="1">
          <reference field="5" count="0"/>
        </references>
      </pivotArea>
    </format>
    <format dxfId="52">
      <pivotArea dataOnly="0" labelOnly="1" grandRow="1" outline="0" fieldPosition="0"/>
    </format>
    <format dxfId="51">
      <pivotArea dataOnly="0" labelOnly="1" fieldPosition="0">
        <references count="1">
          <reference field="8" count="0"/>
        </references>
      </pivotArea>
    </format>
    <format dxfId="5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8E7E626-5F5B-914F-852B-E7FBA9B2029E}" name="PivotTable2"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2">
  <location ref="A4:L26" firstHeaderRow="1" firstDataRow="2" firstDataCol="1"/>
  <pivotFields count="14">
    <pivotField showAll="0"/>
    <pivotField showAll="0"/>
    <pivotField showAll="0"/>
    <pivotField axis="axisRow" dataField="1" showAll="0">
      <items count="10">
        <item m="1" x="8"/>
        <item x="1"/>
        <item x="0"/>
        <item m="1" x="7"/>
        <item x="4"/>
        <item m="1" x="6"/>
        <item x="2"/>
        <item m="1" x="5"/>
        <item x="3"/>
        <item t="default"/>
      </items>
    </pivotField>
    <pivotField showAll="0"/>
    <pivotField axis="axisRow" showAll="0">
      <items count="10">
        <item m="1" x="8"/>
        <item m="1" x="7"/>
        <item x="3"/>
        <item x="0"/>
        <item x="1"/>
        <item m="1" x="6"/>
        <item m="1" x="5"/>
        <item x="2"/>
        <item m="1" x="4"/>
        <item t="default"/>
      </items>
    </pivotField>
    <pivotField showAll="0"/>
    <pivotField showAll="0"/>
    <pivotField axis="axisCol" showAll="0">
      <items count="19">
        <item m="1" x="15"/>
        <item x="7"/>
        <item m="1" x="16"/>
        <item m="1" x="13"/>
        <item m="1" x="12"/>
        <item m="1" x="17"/>
        <item m="1" x="10"/>
        <item x="0"/>
        <item x="2"/>
        <item x="4"/>
        <item m="1" x="14"/>
        <item x="5"/>
        <item x="6"/>
        <item x="1"/>
        <item x="3"/>
        <item x="8"/>
        <item x="9"/>
        <item m="1" x="11"/>
        <item t="default"/>
      </items>
    </pivotField>
    <pivotField showAll="0"/>
    <pivotField showAll="0"/>
    <pivotField showAll="0"/>
    <pivotField showAll="0"/>
    <pivotField showAll="0"/>
  </pivotFields>
  <rowFields count="2">
    <field x="3"/>
    <field x="5"/>
  </rowFields>
  <rowItems count="21">
    <i>
      <x v="1"/>
    </i>
    <i r="1">
      <x v="3"/>
    </i>
    <i r="1">
      <x v="4"/>
    </i>
    <i>
      <x v="2"/>
    </i>
    <i r="1">
      <x v="2"/>
    </i>
    <i r="1">
      <x v="3"/>
    </i>
    <i r="1">
      <x v="4"/>
    </i>
    <i r="1">
      <x v="7"/>
    </i>
    <i>
      <x v="4"/>
    </i>
    <i r="1">
      <x v="3"/>
    </i>
    <i r="1">
      <x v="7"/>
    </i>
    <i>
      <x v="6"/>
    </i>
    <i r="1">
      <x v="2"/>
    </i>
    <i r="1">
      <x v="3"/>
    </i>
    <i r="1">
      <x v="4"/>
    </i>
    <i r="1">
      <x v="7"/>
    </i>
    <i>
      <x v="8"/>
    </i>
    <i r="1">
      <x v="2"/>
    </i>
    <i r="1">
      <x v="4"/>
    </i>
    <i r="1">
      <x v="7"/>
    </i>
    <i t="grand">
      <x/>
    </i>
  </rowItems>
  <colFields count="1">
    <field x="8"/>
  </colFields>
  <colItems count="11">
    <i>
      <x v="1"/>
    </i>
    <i>
      <x v="7"/>
    </i>
    <i>
      <x v="8"/>
    </i>
    <i>
      <x v="9"/>
    </i>
    <i>
      <x v="11"/>
    </i>
    <i>
      <x v="12"/>
    </i>
    <i>
      <x v="13"/>
    </i>
    <i>
      <x v="14"/>
    </i>
    <i>
      <x v="15"/>
    </i>
    <i>
      <x v="16"/>
    </i>
    <i t="grand">
      <x/>
    </i>
  </colItems>
  <dataFields count="1">
    <dataField name="Count of Primary Audience" fld="3" subtotal="count" baseField="0" baseItem="0"/>
  </dataFields>
  <formats count="50">
    <format dxfId="49">
      <pivotArea field="3" type="button" dataOnly="0" labelOnly="1" outline="0" axis="axisRow" fieldPosition="0"/>
    </format>
    <format dxfId="48">
      <pivotArea dataOnly="0" labelOnly="1" fieldPosition="0">
        <references count="1">
          <reference field="8" count="0"/>
        </references>
      </pivotArea>
    </format>
    <format dxfId="47">
      <pivotArea dataOnly="0" labelOnly="1" grandCol="1" outline="0" fieldPosition="0"/>
    </format>
    <format dxfId="46">
      <pivotArea type="all" dataOnly="0" outline="0" fieldPosition="0"/>
    </format>
    <format dxfId="45">
      <pivotArea outline="0" collapsedLevelsAreSubtotals="1" fieldPosition="0"/>
    </format>
    <format dxfId="44">
      <pivotArea type="origin" dataOnly="0" labelOnly="1" outline="0" fieldPosition="0"/>
    </format>
    <format dxfId="43">
      <pivotArea field="8" type="button" dataOnly="0" labelOnly="1" outline="0" axis="axisCol" fieldPosition="0"/>
    </format>
    <format dxfId="42">
      <pivotArea type="topRight" dataOnly="0" labelOnly="1" outline="0" fieldPosition="0"/>
    </format>
    <format dxfId="41">
      <pivotArea field="3" type="button" dataOnly="0" labelOnly="1" outline="0" axis="axisRow" fieldPosition="0"/>
    </format>
    <format dxfId="40">
      <pivotArea dataOnly="0" labelOnly="1" fieldPosition="0">
        <references count="1">
          <reference field="3" count="0"/>
        </references>
      </pivotArea>
    </format>
    <format dxfId="39">
      <pivotArea dataOnly="0" labelOnly="1" grandRow="1" outline="0" fieldPosition="0"/>
    </format>
    <format dxfId="38">
      <pivotArea dataOnly="0" labelOnly="1" fieldPosition="0">
        <references count="2">
          <reference field="3" count="1" selected="0">
            <x v="1"/>
          </reference>
          <reference field="5" count="2">
            <x v="3"/>
            <x v="4"/>
          </reference>
        </references>
      </pivotArea>
    </format>
    <format dxfId="37">
      <pivotArea dataOnly="0" labelOnly="1" fieldPosition="0">
        <references count="2">
          <reference field="3" count="1" selected="0">
            <x v="2"/>
          </reference>
          <reference field="5" count="0"/>
        </references>
      </pivotArea>
    </format>
    <format dxfId="36">
      <pivotArea dataOnly="0" labelOnly="1" fieldPosition="0">
        <references count="2">
          <reference field="3" count="1" selected="0">
            <x v="4"/>
          </reference>
          <reference field="5" count="2">
            <x v="3"/>
            <x v="7"/>
          </reference>
        </references>
      </pivotArea>
    </format>
    <format dxfId="35">
      <pivotArea dataOnly="0" labelOnly="1" fieldPosition="0">
        <references count="2">
          <reference field="3" count="1" selected="0">
            <x v="6"/>
          </reference>
          <reference field="5" count="0"/>
        </references>
      </pivotArea>
    </format>
    <format dxfId="34">
      <pivotArea dataOnly="0" labelOnly="1" fieldPosition="0">
        <references count="2">
          <reference field="3" count="1" selected="0">
            <x v="8"/>
          </reference>
          <reference field="5" count="3">
            <x v="2"/>
            <x v="4"/>
            <x v="7"/>
          </reference>
        </references>
      </pivotArea>
    </format>
    <format dxfId="33">
      <pivotArea dataOnly="0" labelOnly="1" fieldPosition="0">
        <references count="1">
          <reference field="8" count="0"/>
        </references>
      </pivotArea>
    </format>
    <format dxfId="32">
      <pivotArea dataOnly="0" labelOnly="1" grandCol="1" outline="0" fieldPosition="0"/>
    </format>
    <format dxfId="31">
      <pivotArea field="3" type="button" dataOnly="0" labelOnly="1" outline="0" axis="axisRow" fieldPosition="0"/>
    </format>
    <format dxfId="30">
      <pivotArea dataOnly="0" labelOnly="1" fieldPosition="0">
        <references count="1">
          <reference field="8" count="0"/>
        </references>
      </pivotArea>
    </format>
    <format dxfId="29">
      <pivotArea dataOnly="0" labelOnly="1" grandCol="1" outline="0" fieldPosition="0"/>
    </format>
    <format dxfId="28">
      <pivotArea type="origin" dataOnly="0" labelOnly="1" outline="0" fieldPosition="0"/>
    </format>
    <format dxfId="27">
      <pivotArea field="8" type="button" dataOnly="0" labelOnly="1" outline="0" axis="axisCol" fieldPosition="0"/>
    </format>
    <format dxfId="26">
      <pivotArea type="topRight" dataOnly="0" labelOnly="1" outline="0" fieldPosition="0"/>
    </format>
    <format dxfId="25">
      <pivotArea field="3" type="button" dataOnly="0" labelOnly="1" outline="0" axis="axisRow" fieldPosition="0"/>
    </format>
    <format dxfId="24">
      <pivotArea dataOnly="0" labelOnly="1" fieldPosition="0">
        <references count="1">
          <reference field="8" count="0"/>
        </references>
      </pivotArea>
    </format>
    <format dxfId="23">
      <pivotArea dataOnly="0" labelOnly="1" grandCol="1" outline="0" fieldPosition="0"/>
    </format>
    <format dxfId="22">
      <pivotArea type="origin" dataOnly="0" labelOnly="1" outline="0" fieldPosition="0"/>
    </format>
    <format dxfId="21">
      <pivotArea field="8" type="button" dataOnly="0" labelOnly="1" outline="0" axis="axisCol" fieldPosition="0"/>
    </format>
    <format dxfId="20">
      <pivotArea type="topRight" dataOnly="0" labelOnly="1" outline="0" fieldPosition="0"/>
    </format>
    <format dxfId="19">
      <pivotArea field="3" type="button" dataOnly="0" labelOnly="1" outline="0" axis="axisRow" fieldPosition="0"/>
    </format>
    <format dxfId="18">
      <pivotArea dataOnly="0" labelOnly="1" fieldPosition="0">
        <references count="1">
          <reference field="8" count="0"/>
        </references>
      </pivotArea>
    </format>
    <format dxfId="17">
      <pivotArea dataOnly="0" labelOnly="1" grandCol="1" outline="0" fieldPosition="0"/>
    </format>
    <format dxfId="16">
      <pivotArea outline="0" collapsedLevelsAreSubtotals="1" fieldPosition="0"/>
    </format>
    <format dxfId="15">
      <pivotArea outline="0" collapsedLevelsAreSubtotals="1" fieldPosition="0"/>
    </format>
    <format dxfId="14">
      <pivotArea type="all" dataOnly="0" outline="0" fieldPosition="0"/>
    </format>
    <format dxfId="13">
      <pivotArea outline="0" collapsedLevelsAreSubtotals="1" fieldPosition="0"/>
    </format>
    <format dxfId="12">
      <pivotArea type="origin" dataOnly="0" labelOnly="1" outline="0" fieldPosition="0"/>
    </format>
    <format dxfId="11">
      <pivotArea field="8" type="button" dataOnly="0" labelOnly="1" outline="0" axis="axisCol" fieldPosition="0"/>
    </format>
    <format dxfId="10">
      <pivotArea type="topRight" dataOnly="0" labelOnly="1" outline="0" fieldPosition="0"/>
    </format>
    <format dxfId="9">
      <pivotArea field="3" type="button" dataOnly="0" labelOnly="1" outline="0" axis="axisRow" fieldPosition="0"/>
    </format>
    <format dxfId="8">
      <pivotArea dataOnly="0" labelOnly="1" fieldPosition="0">
        <references count="1">
          <reference field="3" count="0"/>
        </references>
      </pivotArea>
    </format>
    <format dxfId="7">
      <pivotArea dataOnly="0" labelOnly="1" grandRow="1" outline="0" fieldPosition="0"/>
    </format>
    <format dxfId="6">
      <pivotArea dataOnly="0" labelOnly="1" fieldPosition="0">
        <references count="2">
          <reference field="3" count="1" selected="0">
            <x v="1"/>
          </reference>
          <reference field="5" count="2">
            <x v="3"/>
            <x v="4"/>
          </reference>
        </references>
      </pivotArea>
    </format>
    <format dxfId="5">
      <pivotArea dataOnly="0" labelOnly="1" fieldPosition="0">
        <references count="2">
          <reference field="3" count="1" selected="0">
            <x v="2"/>
          </reference>
          <reference field="5" count="0"/>
        </references>
      </pivotArea>
    </format>
    <format dxfId="4">
      <pivotArea dataOnly="0" labelOnly="1" fieldPosition="0">
        <references count="2">
          <reference field="3" count="1" selected="0">
            <x v="4"/>
          </reference>
          <reference field="5" count="2">
            <x v="3"/>
            <x v="7"/>
          </reference>
        </references>
      </pivotArea>
    </format>
    <format dxfId="3">
      <pivotArea dataOnly="0" labelOnly="1" fieldPosition="0">
        <references count="2">
          <reference field="3" count="1" selected="0">
            <x v="6"/>
          </reference>
          <reference field="5" count="0"/>
        </references>
      </pivotArea>
    </format>
    <format dxfId="2">
      <pivotArea dataOnly="0" labelOnly="1" fieldPosition="0">
        <references count="2">
          <reference field="3" count="1" selected="0">
            <x v="8"/>
          </reference>
          <reference field="5" count="3">
            <x v="2"/>
            <x v="4"/>
            <x v="7"/>
          </reference>
        </references>
      </pivotArea>
    </format>
    <format dxfId="1">
      <pivotArea dataOnly="0" labelOnly="1" fieldPosition="0">
        <references count="1">
          <reference field="8"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E1B2C02-FAA7-DD4A-8820-56C83B1830F9}" name="Table1" displayName="Table1" ref="A3:N225" totalsRowShown="0" headerRowDxfId="113" dataDxfId="111" headerRowBorderDxfId="112">
  <autoFilter ref="A3:N225" xr:uid="{AE1B2C02-FAA7-DD4A-8820-56C83B1830F9}"/>
  <tableColumns count="14">
    <tableColumn id="1" xr3:uid="{B5AC76E3-CAD1-F341-9484-580829302304}" name="Document (Full citation)" dataDxfId="110"/>
    <tableColumn id="2" xr3:uid="{B2DCC1C6-9C01-694C-B585-9226F0A17B49}" name="Hyperlink" dataDxfId="109"/>
    <tableColumn id="15" xr3:uid="{4F79E8FA-CA77-D14E-9A6B-F319A9FBCCF0}" name="Date" dataDxfId="108" dataCellStyle="Hyperlink"/>
    <tableColumn id="3" xr3:uid="{A99AB8F5-8B62-D54D-9405-118CB9BE73D2}" name="Primary Audience" dataDxfId="107"/>
    <tableColumn id="4" xr3:uid="{78443B87-FD9C-2F41-80CD-876A7FBA354A}" name="Secondary Audiences" dataDxfId="106"/>
    <tableColumn id="5" xr3:uid="{F61FF1A0-0D71-0E47-8AD4-8133BCFDF2A7}" name="Document Type" dataDxfId="105"/>
    <tableColumn id="7" xr3:uid="{E38125DD-72F2-3448-9B98-CD6C2EB99C2D}" name="Location" dataDxfId="104"/>
    <tableColumn id="8" xr3:uid="{2E1F9C7E-8DAF-E746-BC66-4EDB65F07D0E}" name="Country (specify)" dataDxfId="103"/>
    <tableColumn id="9" xr3:uid="{62BC1356-A605-764C-80CF-AFFF48293B99}" name="Primary Topic Area" dataDxfId="102"/>
    <tableColumn id="10" xr3:uid="{E50A7204-3F32-104D-9B7F-FFF97555C2ED}" name="Secondary Topic Areas" dataDxfId="101"/>
    <tableColumn id="17" xr3:uid="{7EE99EFD-A29D-0E4C-9C6F-6DFBE572FA75}" name="# of pages" dataDxfId="100"/>
    <tableColumn id="18" xr3:uid="{2B47C2BB-5A2E-8F43-931E-9505948207AA}" name="Exec Sum?" dataDxfId="99"/>
    <tableColumn id="19" xr3:uid="{634AC35B-4B07-8B42-813B-EFD4EA21DCA0}" name="Languages other than English" dataDxfId="98"/>
    <tableColumn id="11" xr3:uid="{F6C38331-9E66-6044-9696-F4FBD9A83309}" name="Overview of Resource" dataDxfId="9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said.gov/where-we-work" TargetMode="External"/><Relationship Id="rId2" Type="http://schemas.openxmlformats.org/officeDocument/2006/relationships/hyperlink" Target="https://www.usaid.gov/sites/default/files/documents/USAID_Covid_factsheet_v5c-508.pdf" TargetMode="External"/><Relationship Id="rId1" Type="http://schemas.openxmlformats.org/officeDocument/2006/relationships/hyperlink" Target="https://www.usaid.gov/where-we-work"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www.edu-links.org/resources/covid-19-case-study-higher-education-partnerships-strengthen-health-systems-liberia" TargetMode="External"/><Relationship Id="rId21" Type="http://schemas.openxmlformats.org/officeDocument/2006/relationships/hyperlink" Target="https://inee.org/sites/default/files/resources/Guidance_ReturntoLearningBrief_Sept20.pdf" TargetMode="External"/><Relationship Id="rId42" Type="http://schemas.openxmlformats.org/officeDocument/2006/relationships/hyperlink" Target="https://inee.org/resources/inee-mapping-report-distance-education-emergencies" TargetMode="External"/><Relationship Id="rId63" Type="http://schemas.openxmlformats.org/officeDocument/2006/relationships/hyperlink" Target="https://inee.org/resources/covid-19-water-sanitation-and-hygiene-schools" TargetMode="External"/><Relationship Id="rId84" Type="http://schemas.openxmlformats.org/officeDocument/2006/relationships/hyperlink" Target="https://inee.org/resources/what-are-countries-doing-already-use-remote-learning-extensively-what-can-we-learn-them" TargetMode="External"/><Relationship Id="rId138" Type="http://schemas.openxmlformats.org/officeDocument/2006/relationships/hyperlink" Target="https://globaleducationcoalition.unesco.org/response-toolkit" TargetMode="External"/><Relationship Id="rId159" Type="http://schemas.openxmlformats.org/officeDocument/2006/relationships/hyperlink" Target="https://www.ungei.org/sites/default/files/2021-01/Policy%20brief%20-%20SRGBV%20%20and%20school%20reopening%20Final.pdf" TargetMode="External"/><Relationship Id="rId170" Type="http://schemas.openxmlformats.org/officeDocument/2006/relationships/hyperlink" Target="https://inee.org/resources/mitigating-effects-covid-19-pandemic-food-and-nutrition-schoolchildren" TargetMode="External"/><Relationship Id="rId191" Type="http://schemas.openxmlformats.org/officeDocument/2006/relationships/hyperlink" Target="https://thedocs.worldbank.org/en/doc/ed1beaed07f66075c05f100329a02b4a-0140032021/related/COVID19-Education-Brief-November-5.pdf" TargetMode="External"/><Relationship Id="rId205" Type="http://schemas.openxmlformats.org/officeDocument/2006/relationships/hyperlink" Target="https://unesdoc.unesco.org/ark:/48223/pf0000376916?15=null&amp;queryId=N-022917a3-583b-4215-b154-112546362d3b" TargetMode="External"/><Relationship Id="rId107" Type="http://schemas.openxmlformats.org/officeDocument/2006/relationships/hyperlink" Target="https://www.edu-links.org/sites/default/files/media/file/Supporting%20a%20Safe%20Return%20to%20Learning.pdf" TargetMode="External"/><Relationship Id="rId11" Type="http://schemas.openxmlformats.org/officeDocument/2006/relationships/hyperlink" Target="https://inee.org/resources/school-and-household-hygiene-covid-19-guidance" TargetMode="External"/><Relationship Id="rId32" Type="http://schemas.openxmlformats.org/officeDocument/2006/relationships/hyperlink" Target="https://inee.org/resources/how-design-distance-learning-solutions-under-covid-19-restrictions" TargetMode="External"/><Relationship Id="rId53" Type="http://schemas.openxmlformats.org/officeDocument/2006/relationships/hyperlink" Target="https://inee.org/resources/effect-covid-19-education-africa-and-its-implications-use-technology" TargetMode="External"/><Relationship Id="rId74" Type="http://schemas.openxmlformats.org/officeDocument/2006/relationships/hyperlink" Target="https://inee.org/covid-19/advocacy" TargetMode="External"/><Relationship Id="rId128" Type="http://schemas.openxmlformats.org/officeDocument/2006/relationships/hyperlink" Target="https://unesdoc.unesco.org/ark:/48223/pf0000379497?posInSet=40&amp;queryId=f91a3d11-c326-4c81-91b8-a7268eca1c01" TargetMode="External"/><Relationship Id="rId149" Type="http://schemas.openxmlformats.org/officeDocument/2006/relationships/hyperlink" Target="https://inee.org/resources/remote-learning-covid-19-response-decision-tree" TargetMode="External"/><Relationship Id="rId5" Type="http://schemas.openxmlformats.org/officeDocument/2006/relationships/hyperlink" Target="https://inee.org/resources/promising-practices-equitable-remote-learning-emerging-lessons-covid-19-education" TargetMode="External"/><Relationship Id="rId95" Type="http://schemas.openxmlformats.org/officeDocument/2006/relationships/hyperlink" Target="https://inee.org/resources/guidance-covid-19-prevention-and-control-schools-annex-supply-and-cleaning" TargetMode="External"/><Relationship Id="rId160" Type="http://schemas.openxmlformats.org/officeDocument/2006/relationships/hyperlink" Target="https://inee.org/resources/iddc-inclusive-education-task-group-response-covid-19" TargetMode="External"/><Relationship Id="rId181" Type="http://schemas.openxmlformats.org/officeDocument/2006/relationships/hyperlink" Target="https://unesdoc.unesco.org/ark:/48223/pf0000373383" TargetMode="External"/><Relationship Id="rId216" Type="http://schemas.openxmlformats.org/officeDocument/2006/relationships/hyperlink" Target="https://unesdoc.unesco.org/ark:/48223/pf0000373273" TargetMode="External"/><Relationship Id="rId22" Type="http://schemas.openxmlformats.org/officeDocument/2006/relationships/hyperlink" Target="https://inee.org/resources/safe-back-school-guide-supporting-inclusive-and-equitable-learning-most-marginalised" TargetMode="External"/><Relationship Id="rId43" Type="http://schemas.openxmlformats.org/officeDocument/2006/relationships/hyperlink" Target="https://inee.org/resources/guidance-notes-reopening-schools-context-covid-19-ministries-education-latin-america-and" TargetMode="External"/><Relationship Id="rId64" Type="http://schemas.openxmlformats.org/officeDocument/2006/relationships/hyperlink" Target="https://inee.org/sites/default/files/resources/Guidance%20Continuity%20of%20Learning%20during%20COVID-19%20-%20Reaching%20All%20Children_UNICEF%20ROSA.pdf" TargetMode="External"/><Relationship Id="rId118" Type="http://schemas.openxmlformats.org/officeDocument/2006/relationships/hyperlink" Target="https://www.edu-links.org/resources/covid-19-case-study-how-initiative-engage-100000-senegals-university-students-has" TargetMode="External"/><Relationship Id="rId139" Type="http://schemas.openxmlformats.org/officeDocument/2006/relationships/hyperlink" Target="https://unesdoc.unesco.org/ark:/48223/pf0000374128?posInSet=80&amp;queryId=aa28be2e-9d51-43e9-a94a-90fe2430fffc" TargetMode="External"/><Relationship Id="rId85" Type="http://schemas.openxmlformats.org/officeDocument/2006/relationships/hyperlink" Target="https://inee.org/resources/learning-home-times-crisis-using-radio-interactive-audio-instruction-repurposing-toolkit" TargetMode="External"/><Relationship Id="rId150" Type="http://schemas.openxmlformats.org/officeDocument/2006/relationships/hyperlink" Target="https://www.unicef.org/media/84681/file/Additional-resources-for-global-guidance-on-reopening-early-childhood-education-settings.pdf" TargetMode="External"/><Relationship Id="rId171" Type="http://schemas.openxmlformats.org/officeDocument/2006/relationships/hyperlink" Target="https://inee.org/resources/covid-19-impacts-african-children-how-protect-generation-risk" TargetMode="External"/><Relationship Id="rId192" Type="http://schemas.openxmlformats.org/officeDocument/2006/relationships/hyperlink" Target="https://inee.org/resources/simulating-potential-impacts-covid-19-school-closures-schooling-and-learning-outcomes-set" TargetMode="External"/><Relationship Id="rId206" Type="http://schemas.openxmlformats.org/officeDocument/2006/relationships/hyperlink" Target="https://unesdoc.unesco.org/ark:/48223/pf0000379117?33=null&amp;queryId=N-022917a3-583b-4215-b154-112546362d3b" TargetMode="External"/><Relationship Id="rId12" Type="http://schemas.openxmlformats.org/officeDocument/2006/relationships/hyperlink" Target="https://inee.org/resources/supporting-individuals-autism-through-uncertain-times" TargetMode="External"/><Relationship Id="rId33" Type="http://schemas.openxmlformats.org/officeDocument/2006/relationships/hyperlink" Target="https://inee.org/resources/education-post-covid-world-nine-ideas-public-action" TargetMode="External"/><Relationship Id="rId108" Type="http://schemas.openxmlformats.org/officeDocument/2006/relationships/hyperlink" Target="https://www.edu-links.org/resources/education-emergencies-eie-mental-health-and-psychosocial-support-mhpss" TargetMode="External"/><Relationship Id="rId129" Type="http://schemas.openxmlformats.org/officeDocument/2006/relationships/hyperlink" Target="https://unesdoc.unesco.org/ark:/48223/pf0000379494?posInSet=46&amp;queryId=f91a3d11-c326-4c81-91b8-a7268eca1c01" TargetMode="External"/><Relationship Id="rId54" Type="http://schemas.openxmlformats.org/officeDocument/2006/relationships/hyperlink" Target="https://inee.org/resources/emerging-lessons-country-experiences-managing-process-reopening-schools" TargetMode="External"/><Relationship Id="rId75" Type="http://schemas.openxmlformats.org/officeDocument/2006/relationships/hyperlink" Target="https://inee.org/resources/refugee-education-during-covid-19-crisis-and-opportunity" TargetMode="External"/><Relationship Id="rId96" Type="http://schemas.openxmlformats.org/officeDocument/2006/relationships/hyperlink" Target="https://inee.org/resources/guidance-covid-19-prevention-and-control-schools-annex-b-contextualization-dissemination" TargetMode="External"/><Relationship Id="rId140" Type="http://schemas.openxmlformats.org/officeDocument/2006/relationships/hyperlink" Target="https://unesdoc.unesco.org/ark:/48223/pf0000375471?posInSet=78&amp;queryId=aa28be2e-9d51-43e9-a94a-90fe2430fffc" TargetMode="External"/><Relationship Id="rId161" Type="http://schemas.openxmlformats.org/officeDocument/2006/relationships/hyperlink" Target="https://inee.org/resources/cp-eie-collaboration-key-considerations-during-covid-19-crisis" TargetMode="External"/><Relationship Id="rId182" Type="http://schemas.openxmlformats.org/officeDocument/2006/relationships/hyperlink" Target="https://unesdoc.unesco.org/ark:/48223/pf0000374148" TargetMode="External"/><Relationship Id="rId217" Type="http://schemas.openxmlformats.org/officeDocument/2006/relationships/hyperlink" Target="https://www.unicef.org/media/115711/file/Checklist%20of%20Key%20Considerations%20.pdf" TargetMode="External"/><Relationship Id="rId6" Type="http://schemas.openxmlformats.org/officeDocument/2006/relationships/hyperlink" Target="https://inee.org/resources/supporting-teachers-back-school-efforts-guidance-policy-makers" TargetMode="External"/><Relationship Id="rId23" Type="http://schemas.openxmlformats.org/officeDocument/2006/relationships/hyperlink" Target="https://inee.org/resources/progress-under-threat-refugee-education-one-year-global-refugee-forum-and-impact-covid-19" TargetMode="External"/><Relationship Id="rId119" Type="http://schemas.openxmlformats.org/officeDocument/2006/relationships/hyperlink" Target="https://www.edu-links.org/resources/covid-19-case-study-university-philippines-system" TargetMode="External"/><Relationship Id="rId44" Type="http://schemas.openxmlformats.org/officeDocument/2006/relationships/hyperlink" Target="https://inee.org/resources/protecting-future-education-response-during-covid-19" TargetMode="External"/><Relationship Id="rId65" Type="http://schemas.openxmlformats.org/officeDocument/2006/relationships/hyperlink" Target="https://www.unicef.org/rosa/documents/monitoring-distance-learning-during-school-closures" TargetMode="External"/><Relationship Id="rId86" Type="http://schemas.openxmlformats.org/officeDocument/2006/relationships/hyperlink" Target="https://inee.org/resources/supporting-continued-access-education-during-covid-19-emerging-promising-practices" TargetMode="External"/><Relationship Id="rId130" Type="http://schemas.openxmlformats.org/officeDocument/2006/relationships/hyperlink" Target="https://unesdoc.unesco.org/ark:/48223/pf0000379539?posInSet=47&amp;queryId=f91a3d11-c326-4c81-91b8-a7268eca1c01" TargetMode="External"/><Relationship Id="rId151" Type="http://schemas.openxmlformats.org/officeDocument/2006/relationships/hyperlink" Target="https://www.edu-links.org/resources/rural-youth-and-covid-19-pandemic" TargetMode="External"/><Relationship Id="rId172" Type="http://schemas.openxmlformats.org/officeDocument/2006/relationships/hyperlink" Target="https://www.unicef.org/media/68781/file/STL-COVID-19-Response-Key-Messages.pdf" TargetMode="External"/><Relationship Id="rId193" Type="http://schemas.openxmlformats.org/officeDocument/2006/relationships/hyperlink" Target="https://documents.worldbank.org/en/publication/documents-reports/documentdetail/160271637074230077/remote-learning-during-covid-19-lessons-from-today-principles-for-tomorrow" TargetMode="External"/><Relationship Id="rId207" Type="http://schemas.openxmlformats.org/officeDocument/2006/relationships/hyperlink" Target="https://unesdoc.unesco.org/ark:/48223/pf0000379269?40=null&amp;queryId=N-022917a3-583b-4215-b154-112546362d3b" TargetMode="External"/><Relationship Id="rId13" Type="http://schemas.openxmlformats.org/officeDocument/2006/relationships/hyperlink" Target="https://inee.org/resources/what-are-lessons-learned-supporting-education-conflicts-and-emergencies-could-be-relevant" TargetMode="External"/><Relationship Id="rId109" Type="http://schemas.openxmlformats.org/officeDocument/2006/relationships/hyperlink" Target="https://www.edu-links.org/resources/designing-comprehensive-distance-learning-strategy" TargetMode="External"/><Relationship Id="rId34" Type="http://schemas.openxmlformats.org/officeDocument/2006/relationships/hyperlink" Target="https://inee.org/resources/schooling-disrupted-school-rethought-how-covid-19-pandemic-changing-education" TargetMode="External"/><Relationship Id="rId55" Type="http://schemas.openxmlformats.org/officeDocument/2006/relationships/hyperlink" Target="https://inee.org/resources/education-and-early-childhood-development-covid-19" TargetMode="External"/><Relationship Id="rId76" Type="http://schemas.openxmlformats.org/officeDocument/2006/relationships/hyperlink" Target="https://inee.org/resources/save-our-education-protect-every-childs-right-learn-covid-19-response-and-recovery" TargetMode="External"/><Relationship Id="rId97" Type="http://schemas.openxmlformats.org/officeDocument/2006/relationships/hyperlink" Target="https://inee.org/resources/guidance-covid-19-prevention-and-control-schools-annex-c-mental-health-and-psycho-social" TargetMode="External"/><Relationship Id="rId120" Type="http://schemas.openxmlformats.org/officeDocument/2006/relationships/hyperlink" Target="https://www.edu-links.org/resources/higher-education-response-covid-19-landscape-map-usaid-partner-countries" TargetMode="External"/><Relationship Id="rId141" Type="http://schemas.openxmlformats.org/officeDocument/2006/relationships/hyperlink" Target="https://documents1.worldbank.org/curated/en/531681585957264427/pdf/Guidance-Note-on-Remote-Learning-and-COVID-19.pdf" TargetMode="External"/><Relationship Id="rId7" Type="http://schemas.openxmlformats.org/officeDocument/2006/relationships/hyperlink" Target="https://inee.org/resources/covid-19-pandemic-shocks-education-and-policy-responses" TargetMode="External"/><Relationship Id="rId162" Type="http://schemas.openxmlformats.org/officeDocument/2006/relationships/hyperlink" Target="https://inee.org/resources/designing-and-monitoring-distance-teaching-and-learning-interventions-guide-projects-and" TargetMode="External"/><Relationship Id="rId183" Type="http://schemas.openxmlformats.org/officeDocument/2006/relationships/hyperlink" Target="https://unesdoc.unesco.org/ark:/48223/pf0000373276" TargetMode="External"/><Relationship Id="rId218" Type="http://schemas.openxmlformats.org/officeDocument/2006/relationships/hyperlink" Target="https://www.unicef.org/reports/practical-guide" TargetMode="External"/><Relationship Id="rId24" Type="http://schemas.openxmlformats.org/officeDocument/2006/relationships/hyperlink" Target="https://inee.org/resources/covid-19-and-female-learners-south-sudan-impact-school-closures-juba-rumbek-kapoeta-torit" TargetMode="External"/><Relationship Id="rId45" Type="http://schemas.openxmlformats.org/officeDocument/2006/relationships/hyperlink" Target="https://inee.org/resources/policy-brief-education-during-covid-19-and-beyond" TargetMode="External"/><Relationship Id="rId66" Type="http://schemas.openxmlformats.org/officeDocument/2006/relationships/hyperlink" Target="https://www.unicef.org/documents/framework-reopening-schools" TargetMode="External"/><Relationship Id="rId87" Type="http://schemas.openxmlformats.org/officeDocument/2006/relationships/hyperlink" Target="https://inee.org/resources/guidance-note-5-return-school" TargetMode="External"/><Relationship Id="rId110" Type="http://schemas.openxmlformats.org/officeDocument/2006/relationships/hyperlink" Target="https://www.edu-links.org/resources/best-practices-effective-selsoft-skills-interventions-distance-learning" TargetMode="External"/><Relationship Id="rId131" Type="http://schemas.openxmlformats.org/officeDocument/2006/relationships/hyperlink" Target="https://unesdoc.unesco.org/ark:/48223/pf0000375693?posInSet=43&amp;queryId=f91a3d11-c326-4c81-91b8-a7268eca1c01" TargetMode="External"/><Relationship Id="rId152" Type="http://schemas.openxmlformats.org/officeDocument/2006/relationships/hyperlink" Target="https://inee.org/resources/stemming-learning-loss-during-pandemic-rapid-randomized-trial-low-tech-intervention" TargetMode="External"/><Relationship Id="rId173" Type="http://schemas.openxmlformats.org/officeDocument/2006/relationships/hyperlink" Target="https://inee.org/resources/save-childrens-covid-19-program-framework-and-guidance" TargetMode="External"/><Relationship Id="rId194" Type="http://schemas.openxmlformats.org/officeDocument/2006/relationships/hyperlink" Target="https://documents.worldbank.org/en/publication/documents-reports/documentdetail/668741627975171644/remote-learning-during-the-global-school-lockdown-multi-country-lessons" TargetMode="External"/><Relationship Id="rId208" Type="http://schemas.openxmlformats.org/officeDocument/2006/relationships/hyperlink" Target="https://inee.org/resources/guidance-note-1-inclusive-digital-learning" TargetMode="External"/><Relationship Id="rId14" Type="http://schemas.openxmlformats.org/officeDocument/2006/relationships/hyperlink" Target="https://inee.org/resources/safe-back-school-practitioners-guide" TargetMode="External"/><Relationship Id="rId35" Type="http://schemas.openxmlformats.org/officeDocument/2006/relationships/hyperlink" Target="https://inee.org/resources/cp-eie-collaboration-framework-checklist-reopening-schools" TargetMode="External"/><Relationship Id="rId56" Type="http://schemas.openxmlformats.org/officeDocument/2006/relationships/hyperlink" Target="https://inee.org/sites/default/files/resources/ReturningtoLearningAdvocacyBrief.pdf" TargetMode="External"/><Relationship Id="rId77" Type="http://schemas.openxmlformats.org/officeDocument/2006/relationships/hyperlink" Target="https://www.unicef.org/documents/guidance-on-reopening-early-childhood-education-settings" TargetMode="External"/><Relationship Id="rId100" Type="http://schemas.openxmlformats.org/officeDocument/2006/relationships/hyperlink" Target="https://inee.org/sites/default/files/resources/emerging-country-level-responses.pdf" TargetMode="External"/><Relationship Id="rId8" Type="http://schemas.openxmlformats.org/officeDocument/2006/relationships/hyperlink" Target="https://inee.org/resources/ei-guidance-reopening-schools-and-education-institutions" TargetMode="External"/><Relationship Id="rId98" Type="http://schemas.openxmlformats.org/officeDocument/2006/relationships/hyperlink" Target="https://inee.org/resources/guidance-covid-19-prevention-and-control-schools-supplemental-content-e-protection" TargetMode="External"/><Relationship Id="rId121" Type="http://schemas.openxmlformats.org/officeDocument/2006/relationships/hyperlink" Target="https://www.eccnetwork.net/resources/progress-drinking-water-sanitation-and-hygiene-schools" TargetMode="External"/><Relationship Id="rId142" Type="http://schemas.openxmlformats.org/officeDocument/2006/relationships/hyperlink" Target="https://documents.worldbank.org/en/publication/documents-reports/documentdetail/856951606239586214/guidance-note-on-using-learning-assessment-in-the-process-of-school-reopening" TargetMode="External"/><Relationship Id="rId163" Type="http://schemas.openxmlformats.org/officeDocument/2006/relationships/hyperlink" Target="https://inee.org/resources/guidance-use-schools-covid-19-related-purposes" TargetMode="External"/><Relationship Id="rId184" Type="http://schemas.openxmlformats.org/officeDocument/2006/relationships/hyperlink" Target="https://unesdoc.unesco.org/ark:/48223/pf0000373610" TargetMode="External"/><Relationship Id="rId219" Type="http://schemas.openxmlformats.org/officeDocument/2006/relationships/hyperlink" Target="https://pubdocs.worldbank.org/en/351561596545287034/pdf/EduRadio-KnowledgePack-WorldBank.pdf" TargetMode="External"/><Relationship Id="rId3" Type="http://schemas.openxmlformats.org/officeDocument/2006/relationships/hyperlink" Target="https://inee.org/resources/guidance-covid-19-prevention-and-control-schools-supplemental-content-c-mental-health-and" TargetMode="External"/><Relationship Id="rId214" Type="http://schemas.openxmlformats.org/officeDocument/2006/relationships/hyperlink" Target="https://unesdoc.unesco.org/ark:/48223/pf0000373512" TargetMode="External"/><Relationship Id="rId25" Type="http://schemas.openxmlformats.org/officeDocument/2006/relationships/hyperlink" Target="https://inee.org/resources/should-we-reopen-schools-child-centered-position-uganda" TargetMode="External"/><Relationship Id="rId46" Type="http://schemas.openxmlformats.org/officeDocument/2006/relationships/hyperlink" Target="https://inee.org/resources/learning-covid-19-world-unique-risks-falling-behind-children-humanitarian-settings" TargetMode="External"/><Relationship Id="rId67" Type="http://schemas.openxmlformats.org/officeDocument/2006/relationships/hyperlink" Target="https://inee.org/resources/covid-19-refugees-return-schooling-guidelines" TargetMode="External"/><Relationship Id="rId116" Type="http://schemas.openxmlformats.org/officeDocument/2006/relationships/hyperlink" Target="https://www.edu-links.org/resources/covid-19-case-study-integral-role-higher-education-institutional-can-and-should-play" TargetMode="External"/><Relationship Id="rId137" Type="http://schemas.openxmlformats.org/officeDocument/2006/relationships/hyperlink" Target="https://unesdoc.unesco.org/ark:/48223/pf0000373891?posInSet=159&amp;queryId=f91a3d11-c326-4c81-91b8-a7268eca1c01" TargetMode="External"/><Relationship Id="rId158" Type="http://schemas.openxmlformats.org/officeDocument/2006/relationships/hyperlink" Target="https://www.eccnetwork.net/resources/achieving-disability-inclusive-education-post-covid-world" TargetMode="External"/><Relationship Id="rId20" Type="http://schemas.openxmlformats.org/officeDocument/2006/relationships/hyperlink" Target="https://inee.org/resources/early-childhood-care-and-development-responsiveness-local-government-unit-assessment-tool" TargetMode="External"/><Relationship Id="rId41" Type="http://schemas.openxmlformats.org/officeDocument/2006/relationships/hyperlink" Target="https://inee.org/resources/covid-19-are-children-able-continue-learning-during-school-closures" TargetMode="External"/><Relationship Id="rId62" Type="http://schemas.openxmlformats.org/officeDocument/2006/relationships/hyperlink" Target="https://inee.org/resources/education-hold-generation-children-latin-and-caribbean-are-missing-out-school-because" TargetMode="External"/><Relationship Id="rId83" Type="http://schemas.openxmlformats.org/officeDocument/2006/relationships/hyperlink" Target="https://inee.org/resources/overview-emerging-country-level-response-providing-continuity-under-covid-19-what-steps" TargetMode="External"/><Relationship Id="rId88" Type="http://schemas.openxmlformats.org/officeDocument/2006/relationships/hyperlink" Target="https://inee.org/resources/covid-19-crisis-emerging-impact-young-refugees-education-and-wellbeing-uk" TargetMode="External"/><Relationship Id="rId111" Type="http://schemas.openxmlformats.org/officeDocument/2006/relationships/hyperlink" Target="https://www.edu-links.org/resources/online-and-distance-learning-resources-higher-education-and-youth-programming" TargetMode="External"/><Relationship Id="rId132" Type="http://schemas.openxmlformats.org/officeDocument/2006/relationships/hyperlink" Target="https://unesdoc.unesco.org/ark:/48223/pf0000375116?posInSet=6&amp;queryId=aa28be2e-9d51-43e9-a94a-90fe2430fffc" TargetMode="External"/><Relationship Id="rId153" Type="http://schemas.openxmlformats.org/officeDocument/2006/relationships/hyperlink" Target="https://opendocs.ids.ac.uk/opendocs/bitstream/handle/20.500.12413/15202/793_mitigating_education_effects_of_disease_outbreaks.pdf?sequence=6" TargetMode="External"/><Relationship Id="rId174" Type="http://schemas.openxmlformats.org/officeDocument/2006/relationships/hyperlink" Target="https://inee.org/resources/covid-19-learning-pathway" TargetMode="External"/><Relationship Id="rId179" Type="http://schemas.openxmlformats.org/officeDocument/2006/relationships/hyperlink" Target="https://unesdoc.unesco.org/ark:/48223/pf0000373754" TargetMode="External"/><Relationship Id="rId195" Type="http://schemas.openxmlformats.org/officeDocument/2006/relationships/hyperlink" Target="https://www.worldbank.org/en/news/factsheet/2021/04/30/notes-on-school-reopening-and-learning-recovery" TargetMode="External"/><Relationship Id="rId209" Type="http://schemas.openxmlformats.org/officeDocument/2006/relationships/hyperlink" Target="https://inee.org/resources/guidance-note-4-tv-and-radio-learning" TargetMode="External"/><Relationship Id="rId190" Type="http://schemas.openxmlformats.org/officeDocument/2006/relationships/hyperlink" Target="https://inee.org/resources/parental-engagement-childrens-learning-insights-remote-learning-response-during-covid-19" TargetMode="External"/><Relationship Id="rId204" Type="http://schemas.openxmlformats.org/officeDocument/2006/relationships/hyperlink" Target="https://inee.org/resources/keeping-girls-picture-youth-advocacy-toolkit" TargetMode="External"/><Relationship Id="rId220" Type="http://schemas.openxmlformats.org/officeDocument/2006/relationships/hyperlink" Target="https://pubdocs.worldbank.org/en/685691598013656403/pdf/WorldBank-EdTech-Team-Knowledge-Pack-MobileDistance-HybridEducationSolutions-version2.pdf" TargetMode="External"/><Relationship Id="rId225" Type="http://schemas.openxmlformats.org/officeDocument/2006/relationships/table" Target="../tables/table1.xml"/><Relationship Id="rId15" Type="http://schemas.openxmlformats.org/officeDocument/2006/relationships/hyperlink" Target="https://inee.org/resources/putting-gender-forefront-covid-19-education-response-common-messaging-framework" TargetMode="External"/><Relationship Id="rId36" Type="http://schemas.openxmlformats.org/officeDocument/2006/relationships/hyperlink" Target="https://inee.org/resources/distance-learning-arab-world-report-response-arab-countries-educational-needs-during" TargetMode="External"/><Relationship Id="rId57" Type="http://schemas.openxmlformats.org/officeDocument/2006/relationships/hyperlink" Target="https://inee.org/resources/returning-learning-during-crises-decision-making-and-planning-tools-education-leaders" TargetMode="External"/><Relationship Id="rId106" Type="http://schemas.openxmlformats.org/officeDocument/2006/relationships/hyperlink" Target="https://en.unesco.org/covid19/educationresponse/solutions" TargetMode="External"/><Relationship Id="rId127" Type="http://schemas.openxmlformats.org/officeDocument/2006/relationships/hyperlink" Target="https://unesdoc.unesco.org/ark:/48223/pf0000379496?posInSet=41&amp;queryId=f91a3d11-c326-4c81-91b8-a7268eca1c01" TargetMode="External"/><Relationship Id="rId10" Type="http://schemas.openxmlformats.org/officeDocument/2006/relationships/hyperlink" Target="https://inee.org/resources/three-principles-support-teacher-effectiveness-during-covid-19" TargetMode="External"/><Relationship Id="rId31" Type="http://schemas.openxmlformats.org/officeDocument/2006/relationships/hyperlink" Target="https://edtechhub.org/overview-of-emerging-country-level-response-to-providing-educational-continuity-under-covid-19-best-practice-in-pedagogy-for-remote-teaching-2/" TargetMode="External"/><Relationship Id="rId52" Type="http://schemas.openxmlformats.org/officeDocument/2006/relationships/hyperlink" Target="https://inee.org/resources/considerations-school-related-public-health-measures-context-covid-19" TargetMode="External"/><Relationship Id="rId73" Type="http://schemas.openxmlformats.org/officeDocument/2006/relationships/hyperlink" Target="https://inee.org/resources/handbook-facilitating-flexible-learning-during-educational-disruption-chinese-experience" TargetMode="External"/><Relationship Id="rId78" Type="http://schemas.openxmlformats.org/officeDocument/2006/relationships/hyperlink" Target="https://data.unicef.org/resources/national-education-responses-to-covid19/?utm_source=newsletter&amp;utm_medium=email&amp;utm_campaign=What%20have%20we%20learnt%20report" TargetMode="External"/><Relationship Id="rId94" Type="http://schemas.openxmlformats.org/officeDocument/2006/relationships/hyperlink" Target="https://inee.org/resources/guidance-covid-19-prevention-and-control-schools" TargetMode="External"/><Relationship Id="rId99" Type="http://schemas.openxmlformats.org/officeDocument/2006/relationships/hyperlink" Target="https://inee.org/resources/guidance-covid-19-prevention-and-control-schools-supplemental-content-f-accelerated" TargetMode="External"/><Relationship Id="rId101" Type="http://schemas.openxmlformats.org/officeDocument/2006/relationships/hyperlink" Target="https://inee.org/resources/framework-guide-education-response-covid-19-pandemic-2020" TargetMode="External"/><Relationship Id="rId122" Type="http://schemas.openxmlformats.org/officeDocument/2006/relationships/hyperlink" Target="https://www.eccnetwork.net/resources/covid-19-education-response-preparing-reopening-schools" TargetMode="External"/><Relationship Id="rId143" Type="http://schemas.openxmlformats.org/officeDocument/2006/relationships/hyperlink" Target="https://pubdocs.worldbank.org/en/267791593613610668/pdf/Education-TV-Knowledge-Pack-WorldBank-Edtech-Team.pdf" TargetMode="External"/><Relationship Id="rId148" Type="http://schemas.openxmlformats.org/officeDocument/2006/relationships/hyperlink" Target="https://inee.org/resources/guidance-covid-19-prevention-and-control-schools-annex-b-contextualization-dissemination" TargetMode="External"/><Relationship Id="rId164" Type="http://schemas.openxmlformats.org/officeDocument/2006/relationships/hyperlink" Target="https://www.end-violence.org/sites/default/files/paragraphs/download/REOPENING%20SCHOOLS.pdf" TargetMode="External"/><Relationship Id="rId169" Type="http://schemas.openxmlformats.org/officeDocument/2006/relationships/hyperlink" Target="https://inee.org/resources/building-back-equal-girls-back-school-guide" TargetMode="External"/><Relationship Id="rId185" Type="http://schemas.openxmlformats.org/officeDocument/2006/relationships/hyperlink" Target="https://unesdoc.unesco.org/ark:/48223/pf0000377841" TargetMode="External"/><Relationship Id="rId4" Type="http://schemas.openxmlformats.org/officeDocument/2006/relationships/hyperlink" Target="https://inee.org/resources/are-our-children-learning-status-remote-learning-among-school-going-children-kenya-during" TargetMode="External"/><Relationship Id="rId9" Type="http://schemas.openxmlformats.org/officeDocument/2006/relationships/hyperlink" Target="https://inee.org/resources/self-care-strategies-educators-during-coronavirus-crisis-supporting-personal-social-and" TargetMode="External"/><Relationship Id="rId180" Type="http://schemas.openxmlformats.org/officeDocument/2006/relationships/hyperlink" Target="https://unesdoc.unesco.org/ark:/48223/pf0000373274" TargetMode="External"/><Relationship Id="rId210" Type="http://schemas.openxmlformats.org/officeDocument/2006/relationships/hyperlink" Target="https://unesdoc.unesco.org/ark:/48223/pf0000375707" TargetMode="External"/><Relationship Id="rId215" Type="http://schemas.openxmlformats.org/officeDocument/2006/relationships/hyperlink" Target="https://unesdoc.unesco.org/ark:/48223/pf0000373272" TargetMode="External"/><Relationship Id="rId26" Type="http://schemas.openxmlformats.org/officeDocument/2006/relationships/hyperlink" Target="https://inee.org/resources/young-children-and-pandemic-unicef-early-childhood-covid-19-response-east-asia-and" TargetMode="External"/><Relationship Id="rId47" Type="http://schemas.openxmlformats.org/officeDocument/2006/relationships/hyperlink" Target="https://inee.org/resources/learning-renewed-safe-way-reopen-schools-global-south" TargetMode="External"/><Relationship Id="rId68" Type="http://schemas.openxmlformats.org/officeDocument/2006/relationships/hyperlink" Target="https://inee.org/resources/hopeful-healthy-and-happy-living-and-learning-toolkit" TargetMode="External"/><Relationship Id="rId89" Type="http://schemas.openxmlformats.org/officeDocument/2006/relationships/hyperlink" Target="https://inee.org/resources/best-evidence-supporting-students-learn-remotely" TargetMode="External"/><Relationship Id="rId112" Type="http://schemas.openxmlformats.org/officeDocument/2006/relationships/hyperlink" Target="https://inee.org/resources/catch-programmes-10-principles-helping-learners-catch-and-return-learning" TargetMode="External"/><Relationship Id="rId133" Type="http://schemas.openxmlformats.org/officeDocument/2006/relationships/hyperlink" Target="https://unesdoc.unesco.org/ark:/48223/pf0000373305?posInSet=90&amp;queryId=f91a3d11-c326-4c81-91b8-a7268eca1c01" TargetMode="External"/><Relationship Id="rId154" Type="http://schemas.openxmlformats.org/officeDocument/2006/relationships/hyperlink" Target="https://inee.org/resources/coordination-during-covid-19-pandemic" TargetMode="External"/><Relationship Id="rId175" Type="http://schemas.openxmlformats.org/officeDocument/2006/relationships/hyperlink" Target="https://inee.org/resources/hidden-impact-covid-19-childrens-education" TargetMode="External"/><Relationship Id="rId196" Type="http://schemas.openxmlformats.org/officeDocument/2006/relationships/hyperlink" Target="https://documents1.worldbank.org/curated/en/163871606851736436/pdf/Learning-Poverty-in-the-Time-of-COVID-19-A-Crisis-Within-a-Crisis.pdf" TargetMode="External"/><Relationship Id="rId200" Type="http://schemas.openxmlformats.org/officeDocument/2006/relationships/hyperlink" Target="https://www.unicef.org/globalinsight/media/1006/file/%20UNICEF-Global-Insight-remote-learning-issue-brief-2020.pdf" TargetMode="External"/><Relationship Id="rId16" Type="http://schemas.openxmlformats.org/officeDocument/2006/relationships/hyperlink" Target="https://inee.org/resources/principles-phone-based-assessments-learning" TargetMode="External"/><Relationship Id="rId221" Type="http://schemas.openxmlformats.org/officeDocument/2006/relationships/hyperlink" Target="https://pubdocs.worldbank.org/en/925611587160522864/pdf/KnoweldgePack-COVID19-RemoteLearning-LowResource-EdTech.pdf" TargetMode="External"/><Relationship Id="rId37" Type="http://schemas.openxmlformats.org/officeDocument/2006/relationships/hyperlink" Target="https://inee.org/resources/covid-19-pathways-return-learning" TargetMode="External"/><Relationship Id="rId58" Type="http://schemas.openxmlformats.org/officeDocument/2006/relationships/hyperlink" Target="https://inee.org/resources/distance-learning-guide-playful-distance-learning-online-and-offline" TargetMode="External"/><Relationship Id="rId79" Type="http://schemas.openxmlformats.org/officeDocument/2006/relationships/hyperlink" Target="https://inee.org/resources/how-learning-continued-during-covid-19-pandemic" TargetMode="External"/><Relationship Id="rId102" Type="http://schemas.openxmlformats.org/officeDocument/2006/relationships/hyperlink" Target="https://inee.org/resources/education-cluster-covid-response-framework-template" TargetMode="External"/><Relationship Id="rId123" Type="http://schemas.openxmlformats.org/officeDocument/2006/relationships/hyperlink" Target="https://unesdoc.unesco.org/ark:/48223/pf0000374075_eng?posInSet=17&amp;queryId=f91a3d11-c326-4c81-91b8-a7268eca1c01" TargetMode="External"/><Relationship Id="rId144" Type="http://schemas.openxmlformats.org/officeDocument/2006/relationships/hyperlink" Target="https://documents.worldbank.org/en/publication/documents-reports/documentdetail/266811584657843186/rapid-response-briefing-note-remote-learning-and-covid-19-outbreak" TargetMode="External"/><Relationship Id="rId90" Type="http://schemas.openxmlformats.org/officeDocument/2006/relationships/hyperlink" Target="https://inee.org/resources/learning-must-go-covid-19-advocacy-brief" TargetMode="External"/><Relationship Id="rId165" Type="http://schemas.openxmlformats.org/officeDocument/2006/relationships/hyperlink" Target="https://www.edu-links.org/index.php/resources/partnerships-enhanced-engagement-research-peers-covid-19-approach" TargetMode="External"/><Relationship Id="rId186" Type="http://schemas.openxmlformats.org/officeDocument/2006/relationships/hyperlink" Target="https://unesdoc.unesco.org/ark:/48223/pf0000373330" TargetMode="External"/><Relationship Id="rId211" Type="http://schemas.openxmlformats.org/officeDocument/2006/relationships/hyperlink" Target="https://unesdoc.unesco.org/ark:/48223/pf0000373277" TargetMode="External"/><Relationship Id="rId27" Type="http://schemas.openxmlformats.org/officeDocument/2006/relationships/hyperlink" Target="https://inee.org/resources/understanding-impact-covid-19-education-jordan" TargetMode="External"/><Relationship Id="rId48" Type="http://schemas.openxmlformats.org/officeDocument/2006/relationships/hyperlink" Target="https://inee.org/resources/supporting-teachers-back-school-efforts-toolkit-school-leaders" TargetMode="External"/><Relationship Id="rId69" Type="http://schemas.openxmlformats.org/officeDocument/2006/relationships/hyperlink" Target="https://inee.org/resources/remote-assessment-learning-real-toolkit" TargetMode="External"/><Relationship Id="rId113" Type="http://schemas.openxmlformats.org/officeDocument/2006/relationships/hyperlink" Target="https://www.eccnetwork.net/resources/solidarity-girls-gender-and-education-crisis" TargetMode="External"/><Relationship Id="rId134" Type="http://schemas.openxmlformats.org/officeDocument/2006/relationships/hyperlink" Target="https://unesdoc.unesco.org/ark:/48223/pf0000373815?posInSet=109&amp;queryId=f91a3d11-c326-4c81-91b8-a7268eca1c01" TargetMode="External"/><Relationship Id="rId80" Type="http://schemas.openxmlformats.org/officeDocument/2006/relationships/hyperlink" Target="https://inee.org/resources/remote-learning-packs" TargetMode="External"/><Relationship Id="rId155" Type="http://schemas.openxmlformats.org/officeDocument/2006/relationships/hyperlink" Target="https://inee.org/resources/covid-19-implications-programming-cash-and-voucher-assistance-education-emergencies" TargetMode="External"/><Relationship Id="rId176" Type="http://schemas.openxmlformats.org/officeDocument/2006/relationships/hyperlink" Target="https://unesdoc.unesco.org/ark:/48223/pf0000374636" TargetMode="External"/><Relationship Id="rId197" Type="http://schemas.openxmlformats.org/officeDocument/2006/relationships/hyperlink" Target="https://thedocs.worldbank.org/en/doc/5f911bdf7c5c8abf060467865acf1abd-0200022022/original/Prioritizing-Learning-GEEAP-Report-Final-01-24-2022.pdf" TargetMode="External"/><Relationship Id="rId201" Type="http://schemas.openxmlformats.org/officeDocument/2006/relationships/hyperlink" Target="https://www.unicef.org/media/117626/file/Where%20are%20we%20in%20Education%20Recovery?.pdf" TargetMode="External"/><Relationship Id="rId222" Type="http://schemas.openxmlformats.org/officeDocument/2006/relationships/hyperlink" Target="https://pubdocs.worldbank.org/en/466031598013786493/pdf/World-Bank-EdTech-Innovation-Ecosystems-Knowledge-Pack-July17.pdf" TargetMode="External"/><Relationship Id="rId17" Type="http://schemas.openxmlformats.org/officeDocument/2006/relationships/hyperlink" Target="https://inee.org/resources/planning-school-reopening-and-recovery-after-covid-19" TargetMode="External"/><Relationship Id="rId38" Type="http://schemas.openxmlformats.org/officeDocument/2006/relationships/hyperlink" Target="https://inee.org/resources/covid-19-needs-assessments-education-findings-schools-closures-and-distance-learning" TargetMode="External"/><Relationship Id="rId59" Type="http://schemas.openxmlformats.org/officeDocument/2006/relationships/hyperlink" Target="https://inee.org/resources/covid-19-and-global-education-emergency-planning-systems-recovery-and-resilience" TargetMode="External"/><Relationship Id="rId103" Type="http://schemas.openxmlformats.org/officeDocument/2006/relationships/hyperlink" Target="https://inee.org/resources/inclusive-education-sector-guiding-note-covid-19" TargetMode="External"/><Relationship Id="rId124" Type="http://schemas.openxmlformats.org/officeDocument/2006/relationships/hyperlink" Target="https://unesdoc.unesco.org/ark:/48223/pf0000373992?posInSet=21&amp;queryId=f91a3d11-c326-4c81-91b8-a7268eca1c01" TargetMode="External"/><Relationship Id="rId70" Type="http://schemas.openxmlformats.org/officeDocument/2006/relationships/hyperlink" Target="https://inee.org/resources/lessons-educational-innovation-during-covid-19-pandemic" TargetMode="External"/><Relationship Id="rId91" Type="http://schemas.openxmlformats.org/officeDocument/2006/relationships/hyperlink" Target="https://inee.org/resources/education-key-indicators-and-questions-covid-19-assessment" TargetMode="External"/><Relationship Id="rId145" Type="http://schemas.openxmlformats.org/officeDocument/2006/relationships/hyperlink" Target="https://documents.worldbank.org/en/publication/documents-reports/documentdetail/964121585254860581/remote-learning-distance-education-and-online-learning-during-the-covid19-pandemic-a-resource-list-by-the-world-banks-edtech-team" TargetMode="External"/><Relationship Id="rId166" Type="http://schemas.openxmlformats.org/officeDocument/2006/relationships/hyperlink" Target="https://www.eccnetwork.net/resources/strategies-accelerating-learning-post-crisis" TargetMode="External"/><Relationship Id="rId187" Type="http://schemas.openxmlformats.org/officeDocument/2006/relationships/hyperlink" Target="https://inee.org/resources/considerations-options-connected-education-covid-19-response" TargetMode="External"/><Relationship Id="rId1" Type="http://schemas.openxmlformats.org/officeDocument/2006/relationships/hyperlink" Target="https://inee.org/resources/guidance-note-education-sector-during-covid-19-sudan" TargetMode="External"/><Relationship Id="rId212" Type="http://schemas.openxmlformats.org/officeDocument/2006/relationships/hyperlink" Target="https://unesdoc.unesco.org/ark:/48223/pf0000375278" TargetMode="External"/><Relationship Id="rId28" Type="http://schemas.openxmlformats.org/officeDocument/2006/relationships/hyperlink" Target="https://inee.org/resources/cambodia-covid-19-joint-education-needs-assessment" TargetMode="External"/><Relationship Id="rId49" Type="http://schemas.openxmlformats.org/officeDocument/2006/relationships/hyperlink" Target="https://inee.org/resources/protect-generation-impact-covid-19-childrens-lives" TargetMode="External"/><Relationship Id="rId114" Type="http://schemas.openxmlformats.org/officeDocument/2006/relationships/hyperlink" Target="https://www.eccnetwork.net/resources/knowledge-map-wash-schools-and-coronavirus" TargetMode="External"/><Relationship Id="rId60" Type="http://schemas.openxmlformats.org/officeDocument/2006/relationships/hyperlink" Target="https://inee.org/resources/inee-technical-note-measurement-education-during-covid-19-pandemic" TargetMode="External"/><Relationship Id="rId81" Type="http://schemas.openxmlformats.org/officeDocument/2006/relationships/hyperlink" Target="https://inee.org/resources/no-education-no-protection" TargetMode="External"/><Relationship Id="rId135" Type="http://schemas.openxmlformats.org/officeDocument/2006/relationships/hyperlink" Target="https://unesdoc.unesco.org/ark:/48223/pf0000373275?posInSet=126&amp;queryId=f91a3d11-c326-4c81-91b8-a7268eca1c01" TargetMode="External"/><Relationship Id="rId156" Type="http://schemas.openxmlformats.org/officeDocument/2006/relationships/hyperlink" Target="https://inee.org/resources/joint-education-sector-school-needs-assessment" TargetMode="External"/><Relationship Id="rId177" Type="http://schemas.openxmlformats.org/officeDocument/2006/relationships/hyperlink" Target="https://unesdoc.unesco.org/ark:/48223/pf0000373379" TargetMode="External"/><Relationship Id="rId198" Type="http://schemas.openxmlformats.org/officeDocument/2006/relationships/hyperlink" Target="https://documents1.worldbank.org/curated/en/416991638768297704/pdf/The-State-of-the-Global-Education-Crisis-A-Path-to-Recovery.pdf" TargetMode="External"/><Relationship Id="rId202" Type="http://schemas.openxmlformats.org/officeDocument/2006/relationships/hyperlink" Target="https://documents.worldbank.org/en/publication/documents-reports/documentdetail/930861589486276271/tvet-systems-response-to-covid-19-challenges-and-opportunities" TargetMode="External"/><Relationship Id="rId223" Type="http://schemas.openxmlformats.org/officeDocument/2006/relationships/printerSettings" Target="../printerSettings/printerSettings3.bin"/><Relationship Id="rId18" Type="http://schemas.openxmlformats.org/officeDocument/2006/relationships/hyperlink" Target="https://inee.org/resources/framework-safe-reopening-schools-iraq" TargetMode="External"/><Relationship Id="rId39" Type="http://schemas.openxmlformats.org/officeDocument/2006/relationships/hyperlink" Target="https://inee.org/resources/education-under-covid-19-lockdown-reflections-teachers-students-and-parents" TargetMode="External"/><Relationship Id="rId50" Type="http://schemas.openxmlformats.org/officeDocument/2006/relationships/hyperlink" Target="https://inee.org/sites/default/files/resources/5f4f9a2b4.pdf" TargetMode="External"/><Relationship Id="rId104" Type="http://schemas.openxmlformats.org/officeDocument/2006/relationships/hyperlink" Target="https://inee.org/resources/select-education-sector-and-school-preparedness-guidance-relevant-covid-19" TargetMode="External"/><Relationship Id="rId125" Type="http://schemas.openxmlformats.org/officeDocument/2006/relationships/hyperlink" Target="https://unesdoc.unesco.org/ark:/48223/pf0000374783?posInSet=29&amp;queryId=f91a3d11-c326-4c81-91b8-a7268eca1c01" TargetMode="External"/><Relationship Id="rId146" Type="http://schemas.openxmlformats.org/officeDocument/2006/relationships/hyperlink" Target="https://documents1.worldbank.org/curated/en/659411587145759242/pdf/Rapid-Response-Guidance-Note-Educational-Television-and-COVID-19.pdf" TargetMode="External"/><Relationship Id="rId167" Type="http://schemas.openxmlformats.org/officeDocument/2006/relationships/hyperlink" Target="https://unesdoc.unesco.org/ark:/48223/pf0000374029?58=null&amp;queryId=N-20816dce-dffb-45af-9ce5-f049ad970ef6" TargetMode="External"/><Relationship Id="rId188" Type="http://schemas.openxmlformats.org/officeDocument/2006/relationships/hyperlink" Target="https://inee.org/resources/covid-19-reason-double-down-investments-pre-primary-education" TargetMode="External"/><Relationship Id="rId71" Type="http://schemas.openxmlformats.org/officeDocument/2006/relationships/hyperlink" Target="https://unesdoc.unesco.org/ark:/48223/pf0000379270" TargetMode="External"/><Relationship Id="rId92" Type="http://schemas.openxmlformats.org/officeDocument/2006/relationships/hyperlink" Target="https://inee.org/resources/five-steps-support-education-all-time-covid-19" TargetMode="External"/><Relationship Id="rId213" Type="http://schemas.openxmlformats.org/officeDocument/2006/relationships/hyperlink" Target="https://unesdoc.unesco.org/ark:/48223/pf0000373338" TargetMode="External"/><Relationship Id="rId2" Type="http://schemas.openxmlformats.org/officeDocument/2006/relationships/hyperlink" Target="https://inee.org/resources/what-are-lessons-learned-supporting-education-marginalised-girls-could-be-relevant-edtech" TargetMode="External"/><Relationship Id="rId29" Type="http://schemas.openxmlformats.org/officeDocument/2006/relationships/hyperlink" Target="https://inee.org/resources/reopening-resilience-lessons-remote-learning-during-covid-19" TargetMode="External"/><Relationship Id="rId40" Type="http://schemas.openxmlformats.org/officeDocument/2006/relationships/hyperlink" Target="https://inee.org/resources/covid-19-pathways-return-learning-guidance-condensing-curriculum" TargetMode="External"/><Relationship Id="rId115" Type="http://schemas.openxmlformats.org/officeDocument/2006/relationships/hyperlink" Target="https://www.eccnetwork.net/resources/tips-and-resources-educators-during-covid-19" TargetMode="External"/><Relationship Id="rId136" Type="http://schemas.openxmlformats.org/officeDocument/2006/relationships/hyperlink" Target="https://unesdoc.unesco.org/ark:/48223/pf0000373271?posInSet=127&amp;queryId=f91a3d11-c326-4c81-91b8-a7268eca1c01" TargetMode="External"/><Relationship Id="rId157" Type="http://schemas.openxmlformats.org/officeDocument/2006/relationships/hyperlink" Target="https://educationcluster.app.box.com/s/qvfmaw7j8lnql7rnhfo23skp9vb5kc32" TargetMode="External"/><Relationship Id="rId178" Type="http://schemas.openxmlformats.org/officeDocument/2006/relationships/hyperlink" Target="https://unesdoc.unesco.org/ark:/48223/pf0000373387" TargetMode="External"/><Relationship Id="rId61" Type="http://schemas.openxmlformats.org/officeDocument/2006/relationships/hyperlink" Target="https://inee.org/resources/importance-investing-wellbeing-children-avert-learning-crisis" TargetMode="External"/><Relationship Id="rId82" Type="http://schemas.openxmlformats.org/officeDocument/2006/relationships/hyperlink" Target="https://inee.org/resources/weighing-risks-school-closure-and-reopening-under-covid-19" TargetMode="External"/><Relationship Id="rId199" Type="http://schemas.openxmlformats.org/officeDocument/2006/relationships/hyperlink" Target="https://www.unicef.org/media/86881/file/Averting-a-lost-covid-generation-world-childrens-day-data-and-advocacy-brief-2020.pdf" TargetMode="External"/><Relationship Id="rId203" Type="http://schemas.openxmlformats.org/officeDocument/2006/relationships/hyperlink" Target="https://inee.org/resources/covid-19-how-are-countries-preparing-mitigate-learning-loss-schools-reopen-trends-and" TargetMode="External"/><Relationship Id="rId19" Type="http://schemas.openxmlformats.org/officeDocument/2006/relationships/hyperlink" Target="https://inee.org/sites/default/files/resources/SEL-ROADMAP.pdf" TargetMode="External"/><Relationship Id="rId224" Type="http://schemas.openxmlformats.org/officeDocument/2006/relationships/drawing" Target="../drawings/drawing3.xml"/><Relationship Id="rId30" Type="http://schemas.openxmlformats.org/officeDocument/2006/relationships/hyperlink" Target="https://allchildrenreading.org/news/nine-global-edtech-solutions-to-support-out-of-school-children-during-the-coronavirus-outbreak/" TargetMode="External"/><Relationship Id="rId105" Type="http://schemas.openxmlformats.org/officeDocument/2006/relationships/hyperlink" Target="https://inee.org/resources/covid-19-and-education-initial-insights-preparedness-planning-and-response" TargetMode="External"/><Relationship Id="rId126" Type="http://schemas.openxmlformats.org/officeDocument/2006/relationships/hyperlink" Target="https://unesdoc.unesco.org/ark:/48223/pf0000378404" TargetMode="External"/><Relationship Id="rId147" Type="http://schemas.openxmlformats.org/officeDocument/2006/relationships/hyperlink" Target="https://www.edu-links.org/resources/covid-19-case-study-malawian-higher-education-and-local-solutions-crisis-response" TargetMode="External"/><Relationship Id="rId168" Type="http://schemas.openxmlformats.org/officeDocument/2006/relationships/hyperlink" Target="https://inee.org/resources/covid-19-and-its-implications-protecting-children-online" TargetMode="External"/><Relationship Id="rId51" Type="http://schemas.openxmlformats.org/officeDocument/2006/relationships/hyperlink" Target="https://inee.org/resources/psychosocial-support-pss-and-wellbeing-sms-guide-and-training" TargetMode="External"/><Relationship Id="rId72" Type="http://schemas.openxmlformats.org/officeDocument/2006/relationships/hyperlink" Target="https://www.edu-links.org/sites/default/files/media/file/DELIVERING%20DISTANCE%20LEARNING%20IN%20EMERGENCIES.pdf" TargetMode="External"/><Relationship Id="rId93" Type="http://schemas.openxmlformats.org/officeDocument/2006/relationships/hyperlink" Target="https://inee.org/resources/girls-education-and-covid-19-what-past-shocks-can-teach-us-about-mitigating-impact" TargetMode="External"/><Relationship Id="rId189" Type="http://schemas.openxmlformats.org/officeDocument/2006/relationships/hyperlink" Target="https://inee.org/resources/covid-19-emergency-preparedness-and-response-wash-and-infection-prevention-and-contro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B6D76-1515-FB45-82F6-1BCC0074328D}">
  <sheetPr codeName="Sheet1"/>
  <dimension ref="A1:XFB13"/>
  <sheetViews>
    <sheetView tabSelected="1" zoomScaleNormal="100" zoomScaleSheetLayoutView="100" workbookViewId="0">
      <selection activeCell="A5" sqref="A5"/>
    </sheetView>
  </sheetViews>
  <sheetFormatPr defaultColWidth="0" defaultRowHeight="15.75" zeroHeight="1" x14ac:dyDescent="0.25"/>
  <cols>
    <col min="1" max="1" width="101.625" style="85" customWidth="1"/>
    <col min="2" max="2" width="61.875" style="85" hidden="1" customWidth="1"/>
    <col min="3" max="16382" width="11" style="85" hidden="1"/>
    <col min="16383" max="16383" width="19.5" style="85" hidden="1" customWidth="1"/>
    <col min="16384" max="16384" width="19.5" style="85" hidden="1"/>
  </cols>
  <sheetData>
    <row r="1" spans="1:1" s="4" customFormat="1" ht="39" customHeight="1" x14ac:dyDescent="0.25">
      <c r="A1" s="23" t="s">
        <v>917</v>
      </c>
    </row>
    <row r="2" spans="1:1" s="4" customFormat="1" ht="21.75" x14ac:dyDescent="0.45">
      <c r="A2" s="24">
        <v>44796</v>
      </c>
    </row>
    <row r="3" spans="1:1" s="4" customFormat="1" ht="21.75" x14ac:dyDescent="0.45">
      <c r="A3" s="25" t="s">
        <v>926</v>
      </c>
    </row>
    <row r="4" spans="1:1" s="4" customFormat="1" ht="19.5" x14ac:dyDescent="0.4">
      <c r="A4" s="26" t="s">
        <v>918</v>
      </c>
    </row>
    <row r="5" spans="1:1" s="1" customFormat="1" ht="293.85000000000002" customHeight="1" x14ac:dyDescent="0.25">
      <c r="A5" s="27" t="s">
        <v>955</v>
      </c>
    </row>
    <row r="6" spans="1:1" s="1" customFormat="1" ht="19.5" x14ac:dyDescent="0.4">
      <c r="A6" s="26" t="s">
        <v>919</v>
      </c>
    </row>
    <row r="7" spans="1:1" s="1" customFormat="1" ht="396.6" customHeight="1" x14ac:dyDescent="0.25">
      <c r="A7" s="27" t="s">
        <v>923</v>
      </c>
    </row>
    <row r="8" spans="1:1" s="1" customFormat="1" ht="19.5" x14ac:dyDescent="0.4">
      <c r="A8" s="26" t="s">
        <v>920</v>
      </c>
    </row>
    <row r="9" spans="1:1" s="1" customFormat="1" ht="327.75" x14ac:dyDescent="0.25">
      <c r="A9" s="28" t="s">
        <v>924</v>
      </c>
    </row>
    <row r="10" spans="1:1" s="1" customFormat="1" ht="19.5" x14ac:dyDescent="0.4">
      <c r="A10" s="26" t="s">
        <v>921</v>
      </c>
    </row>
    <row r="11" spans="1:1" s="1" customFormat="1" ht="345" x14ac:dyDescent="0.25">
      <c r="A11" s="28" t="s">
        <v>925</v>
      </c>
    </row>
    <row r="12" spans="1:1" s="1" customFormat="1" ht="19.5" x14ac:dyDescent="0.4">
      <c r="A12" s="26" t="s">
        <v>922</v>
      </c>
    </row>
    <row r="13" spans="1:1" s="1" customFormat="1" ht="409.6" thickBot="1" x14ac:dyDescent="0.3">
      <c r="A13" s="29" t="s">
        <v>928</v>
      </c>
    </row>
  </sheetData>
  <printOptions horizontalCentered="1" verticalCentered="1"/>
  <pageMargins left="0.2" right="0.2" top="0.25" bottom="0.25" header="0" footer="0"/>
  <pageSetup orientation="landscape" horizontalDpi="0" verticalDpi="0" r:id="rId1"/>
  <rowBreaks count="4" manualBreakCount="4">
    <brk id="5" max="16383" man="1"/>
    <brk id="7" max="16383" man="1"/>
    <brk id="9" max="16383" man="1"/>
    <brk id="1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BCBDA-3A54-EE42-9429-2FCDB9082F49}">
  <sheetPr codeName="Sheet2"/>
  <dimension ref="A1:C35"/>
  <sheetViews>
    <sheetView zoomScale="103" zoomScaleNormal="103" workbookViewId="0">
      <selection sqref="A1:B1"/>
    </sheetView>
  </sheetViews>
  <sheetFormatPr defaultColWidth="0" defaultRowHeight="15.75" zeroHeight="1" x14ac:dyDescent="0.25"/>
  <cols>
    <col min="1" max="1" width="25.125" style="6" customWidth="1"/>
    <col min="2" max="2" width="97.5" style="1" customWidth="1"/>
    <col min="3" max="3" width="38" style="1" hidden="1" customWidth="1"/>
    <col min="4" max="16384" width="11" style="1" hidden="1"/>
  </cols>
  <sheetData>
    <row r="1" spans="1:3" ht="39" customHeight="1" x14ac:dyDescent="0.25">
      <c r="A1" s="88" t="s">
        <v>917</v>
      </c>
      <c r="B1" s="89"/>
    </row>
    <row r="2" spans="1:3" ht="21.75" x14ac:dyDescent="0.45">
      <c r="A2" s="86" t="s">
        <v>927</v>
      </c>
      <c r="B2" s="87"/>
      <c r="C2" s="2"/>
    </row>
    <row r="3" spans="1:3" ht="19.5" x14ac:dyDescent="0.25">
      <c r="A3" s="30" t="s">
        <v>915</v>
      </c>
      <c r="B3" s="31" t="s">
        <v>1</v>
      </c>
    </row>
    <row r="4" spans="1:3" ht="34.5" x14ac:dyDescent="0.25">
      <c r="A4" s="32" t="s">
        <v>2</v>
      </c>
      <c r="B4" s="33" t="s">
        <v>929</v>
      </c>
    </row>
    <row r="5" spans="1:3" ht="51.75" x14ac:dyDescent="0.25">
      <c r="A5" s="32" t="s">
        <v>3</v>
      </c>
      <c r="B5" s="33" t="s">
        <v>930</v>
      </c>
    </row>
    <row r="6" spans="1:3" ht="86.25" x14ac:dyDescent="0.25">
      <c r="A6" s="32" t="s">
        <v>4</v>
      </c>
      <c r="B6" s="33" t="s">
        <v>933</v>
      </c>
    </row>
    <row r="7" spans="1:3" ht="34.5" x14ac:dyDescent="0.25">
      <c r="A7" s="32" t="s">
        <v>5</v>
      </c>
      <c r="B7" s="33" t="s">
        <v>931</v>
      </c>
    </row>
    <row r="8" spans="1:3" ht="36.6" customHeight="1" x14ac:dyDescent="0.25">
      <c r="A8" s="32" t="s">
        <v>6</v>
      </c>
      <c r="B8" s="33" t="s">
        <v>932</v>
      </c>
    </row>
    <row r="9" spans="1:3" ht="17.25" x14ac:dyDescent="0.25">
      <c r="A9" s="32" t="s">
        <v>7</v>
      </c>
      <c r="B9" s="33" t="s">
        <v>8</v>
      </c>
    </row>
    <row r="10" spans="1:3" ht="19.5" x14ac:dyDescent="0.25">
      <c r="A10" s="30" t="s">
        <v>9</v>
      </c>
      <c r="B10" s="31" t="s">
        <v>1</v>
      </c>
    </row>
    <row r="11" spans="1:3" ht="51.75" x14ac:dyDescent="0.25">
      <c r="A11" s="32" t="s">
        <v>10</v>
      </c>
      <c r="B11" s="33" t="s">
        <v>11</v>
      </c>
    </row>
    <row r="12" spans="1:3" ht="17.25" x14ac:dyDescent="0.25">
      <c r="A12" s="32" t="s">
        <v>12</v>
      </c>
      <c r="B12" s="33" t="s">
        <v>13</v>
      </c>
    </row>
    <row r="13" spans="1:3" ht="51.75" x14ac:dyDescent="0.25">
      <c r="A13" s="32" t="s">
        <v>14</v>
      </c>
      <c r="B13" s="33" t="s">
        <v>934</v>
      </c>
    </row>
    <row r="14" spans="1:3" ht="48.95" customHeight="1" x14ac:dyDescent="0.25">
      <c r="A14" s="32" t="s">
        <v>15</v>
      </c>
      <c r="B14" s="33" t="s">
        <v>16</v>
      </c>
    </row>
    <row r="15" spans="1:3" ht="19.5" x14ac:dyDescent="0.25">
      <c r="A15" s="30" t="s">
        <v>17</v>
      </c>
      <c r="B15" s="31" t="s">
        <v>936</v>
      </c>
    </row>
    <row r="16" spans="1:3" ht="17.25" x14ac:dyDescent="0.25">
      <c r="A16" s="34" t="s">
        <v>18</v>
      </c>
      <c r="B16" s="35" t="s">
        <v>916</v>
      </c>
    </row>
    <row r="17" spans="1:2" ht="17.25" x14ac:dyDescent="0.25">
      <c r="A17" s="34" t="s">
        <v>19</v>
      </c>
      <c r="B17" s="35" t="s">
        <v>916</v>
      </c>
    </row>
    <row r="18" spans="1:2" ht="17.25" x14ac:dyDescent="0.25">
      <c r="A18" s="34" t="s">
        <v>20</v>
      </c>
      <c r="B18" s="35" t="s">
        <v>916</v>
      </c>
    </row>
    <row r="19" spans="1:2" ht="17.25" x14ac:dyDescent="0.25">
      <c r="A19" s="34" t="s">
        <v>21</v>
      </c>
      <c r="B19" s="35" t="s">
        <v>916</v>
      </c>
    </row>
    <row r="20" spans="1:2" ht="17.25" x14ac:dyDescent="0.25">
      <c r="A20" s="34" t="s">
        <v>22</v>
      </c>
      <c r="B20" s="35" t="s">
        <v>916</v>
      </c>
    </row>
    <row r="21" spans="1:2" ht="17.25" x14ac:dyDescent="0.25">
      <c r="A21" s="34" t="s">
        <v>23</v>
      </c>
      <c r="B21" s="35" t="s">
        <v>916</v>
      </c>
    </row>
    <row r="22" spans="1:2" ht="17.25" x14ac:dyDescent="0.25">
      <c r="A22" s="34" t="s">
        <v>24</v>
      </c>
      <c r="B22" s="35" t="s">
        <v>916</v>
      </c>
    </row>
    <row r="23" spans="1:2" ht="19.5" x14ac:dyDescent="0.25">
      <c r="A23" s="30" t="s">
        <v>25</v>
      </c>
      <c r="B23" s="31" t="s">
        <v>935</v>
      </c>
    </row>
    <row r="24" spans="1:2" ht="189.75" x14ac:dyDescent="0.25">
      <c r="A24" s="34" t="s">
        <v>26</v>
      </c>
      <c r="B24" s="36" t="s">
        <v>937</v>
      </c>
    </row>
    <row r="25" spans="1:2" ht="155.25" x14ac:dyDescent="0.25">
      <c r="A25" s="34" t="s">
        <v>27</v>
      </c>
      <c r="B25" s="36" t="s">
        <v>938</v>
      </c>
    </row>
    <row r="26" spans="1:2" ht="172.5" x14ac:dyDescent="0.25">
      <c r="A26" s="34" t="s">
        <v>941</v>
      </c>
      <c r="B26" s="36" t="s">
        <v>940</v>
      </c>
    </row>
    <row r="27" spans="1:2" ht="138" x14ac:dyDescent="0.25">
      <c r="A27" s="34" t="s">
        <v>29</v>
      </c>
      <c r="B27" s="36" t="s">
        <v>939</v>
      </c>
    </row>
    <row r="28" spans="1:2" ht="138" x14ac:dyDescent="0.25">
      <c r="A28" s="34" t="s">
        <v>942</v>
      </c>
      <c r="B28" s="36" t="s">
        <v>944</v>
      </c>
    </row>
    <row r="29" spans="1:2" ht="155.25" x14ac:dyDescent="0.25">
      <c r="A29" s="34" t="s">
        <v>943</v>
      </c>
      <c r="B29" s="36" t="s">
        <v>945</v>
      </c>
    </row>
    <row r="30" spans="1:2" ht="34.5" x14ac:dyDescent="0.25">
      <c r="A30" s="34" t="s">
        <v>32</v>
      </c>
      <c r="B30" s="36" t="s">
        <v>33</v>
      </c>
    </row>
    <row r="31" spans="1:2" s="3" customFormat="1" ht="34.5" x14ac:dyDescent="0.25">
      <c r="A31" s="34" t="s">
        <v>34</v>
      </c>
      <c r="B31" s="36" t="s">
        <v>35</v>
      </c>
    </row>
    <row r="32" spans="1:2" ht="34.5" x14ac:dyDescent="0.25">
      <c r="A32" s="34" t="s">
        <v>36</v>
      </c>
      <c r="B32" s="36" t="s">
        <v>37</v>
      </c>
    </row>
    <row r="33" spans="1:2" ht="18" thickBot="1" x14ac:dyDescent="0.3">
      <c r="A33" s="37" t="s">
        <v>7</v>
      </c>
      <c r="B33" s="38" t="s">
        <v>38</v>
      </c>
    </row>
    <row r="34" spans="1:2" hidden="1" x14ac:dyDescent="0.25">
      <c r="A34" s="6" t="s">
        <v>39</v>
      </c>
    </row>
    <row r="35" spans="1:2" hidden="1" x14ac:dyDescent="0.25">
      <c r="A35" s="6" t="s">
        <v>40</v>
      </c>
    </row>
  </sheetData>
  <mergeCells count="2">
    <mergeCell ref="A2:B2"/>
    <mergeCell ref="A1:B1"/>
  </mergeCells>
  <phoneticPr fontId="2" type="noConversion"/>
  <hyperlinks>
    <hyperlink ref="B16:B22" r:id="rId1" display="See https://www.usaid.gov/where-we-work " xr:uid="{61501F85-79AD-4A28-9E11-6DB950D50A2B}"/>
    <hyperlink ref="B23" r:id="rId2" xr:uid="{5739D9AF-86CF-4E72-B177-8B9A20A07DAD}"/>
    <hyperlink ref="B15" r:id="rId3" xr:uid="{F52C0D9F-2055-4923-8F7D-2435DF07549D}"/>
  </hyperlinks>
  <pageMargins left="0.2" right="0.2" top="0.25" bottom="0.25" header="0" footer="0"/>
  <pageSetup orientation="landscape" horizontalDpi="0" verticalDpi="0" r:id="rId4"/>
  <rowBreaks count="1" manualBreakCount="1">
    <brk id="14"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6A959-51E0-2646-B1C7-2479F163E01A}">
  <sheetPr codeName="Sheet3"/>
  <dimension ref="A1:N231"/>
  <sheetViews>
    <sheetView zoomScale="60" zoomScaleNormal="60" workbookViewId="0">
      <pane xSplit="1" ySplit="3" topLeftCell="D4" activePane="bottomRight" state="frozen"/>
      <selection pane="topRight" activeCell="B1" sqref="B1"/>
      <selection pane="bottomLeft" activeCell="A2" sqref="A2"/>
      <selection pane="bottomRight" sqref="A1:N1"/>
    </sheetView>
  </sheetViews>
  <sheetFormatPr defaultColWidth="0" defaultRowHeight="19.5" zeroHeight="1" x14ac:dyDescent="0.4"/>
  <cols>
    <col min="1" max="1" width="45.375" style="7" customWidth="1"/>
    <col min="2" max="2" width="37.875" style="7" customWidth="1"/>
    <col min="3" max="3" width="11.375" style="12" customWidth="1"/>
    <col min="4" max="4" width="20" style="7" customWidth="1"/>
    <col min="5" max="5" width="28.625" style="7" bestFit="1" customWidth="1"/>
    <col min="6" max="7" width="19.5" style="7" customWidth="1"/>
    <col min="8" max="8" width="21" style="7" customWidth="1"/>
    <col min="9" max="9" width="20.875" style="7" customWidth="1"/>
    <col min="10" max="10" width="26" style="7" customWidth="1"/>
    <col min="11" max="11" width="19.625" style="7" customWidth="1"/>
    <col min="12" max="12" width="10" style="7" customWidth="1"/>
    <col min="13" max="13" width="17.125" style="7" customWidth="1"/>
    <col min="14" max="14" width="74.875" style="7" customWidth="1"/>
    <col min="15" max="16384" width="11" style="7" hidden="1"/>
  </cols>
  <sheetData>
    <row r="1" spans="1:14" ht="39" customHeight="1" x14ac:dyDescent="0.4">
      <c r="A1" s="90" t="s">
        <v>917</v>
      </c>
      <c r="B1" s="91"/>
      <c r="C1" s="91"/>
      <c r="D1" s="91"/>
      <c r="E1" s="91"/>
      <c r="F1" s="91"/>
      <c r="G1" s="91"/>
      <c r="H1" s="91"/>
      <c r="I1" s="91"/>
      <c r="J1" s="91"/>
      <c r="K1" s="91"/>
      <c r="L1" s="91"/>
      <c r="M1" s="91"/>
      <c r="N1" s="92"/>
    </row>
    <row r="2" spans="1:14" ht="21.75" x14ac:dyDescent="0.45">
      <c r="A2" s="86" t="s">
        <v>946</v>
      </c>
      <c r="B2" s="93"/>
      <c r="C2" s="93"/>
      <c r="D2" s="93"/>
      <c r="E2" s="93"/>
      <c r="F2" s="93"/>
      <c r="G2" s="93"/>
      <c r="H2" s="93"/>
      <c r="I2" s="93"/>
      <c r="J2" s="93"/>
      <c r="K2" s="93"/>
      <c r="L2" s="93"/>
      <c r="M2" s="93"/>
      <c r="N2" s="87"/>
    </row>
    <row r="3" spans="1:14" s="8" customFormat="1" ht="58.5" x14ac:dyDescent="0.4">
      <c r="A3" s="30" t="s">
        <v>41</v>
      </c>
      <c r="B3" s="5" t="s">
        <v>42</v>
      </c>
      <c r="C3" s="5" t="s">
        <v>43</v>
      </c>
      <c r="D3" s="22" t="s">
        <v>0</v>
      </c>
      <c r="E3" s="22" t="s">
        <v>44</v>
      </c>
      <c r="F3" s="22" t="s">
        <v>9</v>
      </c>
      <c r="G3" s="22" t="s">
        <v>17</v>
      </c>
      <c r="H3" s="22" t="s">
        <v>45</v>
      </c>
      <c r="I3" s="22" t="s">
        <v>46</v>
      </c>
      <c r="J3" s="22" t="s">
        <v>47</v>
      </c>
      <c r="K3" s="22" t="s">
        <v>48</v>
      </c>
      <c r="L3" s="22" t="s">
        <v>49</v>
      </c>
      <c r="M3" s="22" t="s">
        <v>50</v>
      </c>
      <c r="N3" s="39" t="s">
        <v>51</v>
      </c>
    </row>
    <row r="4" spans="1:14" s="8" customFormat="1" ht="134.25" customHeight="1" x14ac:dyDescent="0.4">
      <c r="A4" s="40" t="s">
        <v>275</v>
      </c>
      <c r="B4" s="41" t="s">
        <v>276</v>
      </c>
      <c r="C4" s="16">
        <v>43903</v>
      </c>
      <c r="D4" s="17" t="s">
        <v>2</v>
      </c>
      <c r="E4" s="17" t="s">
        <v>277</v>
      </c>
      <c r="F4" s="17" t="s">
        <v>12</v>
      </c>
      <c r="G4" s="17" t="s">
        <v>18</v>
      </c>
      <c r="H4" s="17"/>
      <c r="I4" s="17" t="s">
        <v>27</v>
      </c>
      <c r="J4" s="17"/>
      <c r="K4" s="17" t="s">
        <v>278</v>
      </c>
      <c r="L4" s="17" t="s">
        <v>40</v>
      </c>
      <c r="M4" s="17" t="s">
        <v>55</v>
      </c>
      <c r="N4" s="42" t="s">
        <v>279</v>
      </c>
    </row>
    <row r="5" spans="1:14" s="8" customFormat="1" ht="117.6" customHeight="1" x14ac:dyDescent="0.4">
      <c r="A5" s="40" t="s">
        <v>280</v>
      </c>
      <c r="B5" s="41" t="s">
        <v>281</v>
      </c>
      <c r="C5" s="16">
        <v>43922</v>
      </c>
      <c r="D5" s="17" t="s">
        <v>2</v>
      </c>
      <c r="E5" s="17"/>
      <c r="F5" s="17" t="s">
        <v>14</v>
      </c>
      <c r="G5" s="17" t="s">
        <v>18</v>
      </c>
      <c r="H5" s="17" t="s">
        <v>282</v>
      </c>
      <c r="I5" s="17" t="s">
        <v>27</v>
      </c>
      <c r="J5" s="17"/>
      <c r="K5" s="17">
        <v>26</v>
      </c>
      <c r="L5" s="17" t="s">
        <v>39</v>
      </c>
      <c r="M5" s="17" t="s">
        <v>55</v>
      </c>
      <c r="N5" s="42" t="s">
        <v>947</v>
      </c>
    </row>
    <row r="6" spans="1:14" s="8" customFormat="1" ht="171" customHeight="1" x14ac:dyDescent="0.4">
      <c r="A6" s="40" t="s">
        <v>283</v>
      </c>
      <c r="B6" s="41" t="s">
        <v>284</v>
      </c>
      <c r="C6" s="16">
        <v>43997</v>
      </c>
      <c r="D6" s="17" t="s">
        <v>2</v>
      </c>
      <c r="E6" s="17"/>
      <c r="F6" s="17" t="s">
        <v>10</v>
      </c>
      <c r="G6" s="17" t="s">
        <v>18</v>
      </c>
      <c r="H6" s="17"/>
      <c r="I6" s="17" t="s">
        <v>29</v>
      </c>
      <c r="J6" s="17"/>
      <c r="K6" s="17">
        <v>25</v>
      </c>
      <c r="L6" s="17" t="s">
        <v>39</v>
      </c>
      <c r="M6" s="17" t="s">
        <v>86</v>
      </c>
      <c r="N6" s="42" t="s">
        <v>285</v>
      </c>
    </row>
    <row r="7" spans="1:14" s="8" customFormat="1" ht="52.5" x14ac:dyDescent="0.4">
      <c r="A7" s="40" t="s">
        <v>286</v>
      </c>
      <c r="B7" s="41" t="s">
        <v>287</v>
      </c>
      <c r="C7" s="16">
        <v>43997</v>
      </c>
      <c r="D7" s="17" t="s">
        <v>4</v>
      </c>
      <c r="E7" s="17" t="s">
        <v>288</v>
      </c>
      <c r="F7" s="17" t="s">
        <v>12</v>
      </c>
      <c r="G7" s="17" t="s">
        <v>18</v>
      </c>
      <c r="H7" s="17"/>
      <c r="I7" s="17" t="s">
        <v>27</v>
      </c>
      <c r="J7" s="17"/>
      <c r="K7" s="17">
        <v>1</v>
      </c>
      <c r="L7" s="17" t="s">
        <v>40</v>
      </c>
      <c r="M7" s="17" t="s">
        <v>55</v>
      </c>
      <c r="N7" s="42" t="s">
        <v>289</v>
      </c>
    </row>
    <row r="8" spans="1:14" s="8" customFormat="1" ht="87" x14ac:dyDescent="0.4">
      <c r="A8" s="40" t="s">
        <v>290</v>
      </c>
      <c r="B8" s="41" t="s">
        <v>291</v>
      </c>
      <c r="C8" s="16">
        <v>43999</v>
      </c>
      <c r="D8" s="17" t="s">
        <v>2</v>
      </c>
      <c r="E8" s="17" t="s">
        <v>4</v>
      </c>
      <c r="F8" s="17" t="s">
        <v>15</v>
      </c>
      <c r="G8" s="17" t="s">
        <v>18</v>
      </c>
      <c r="H8" s="17" t="s">
        <v>292</v>
      </c>
      <c r="I8" s="17" t="s">
        <v>7</v>
      </c>
      <c r="J8" s="17" t="s">
        <v>293</v>
      </c>
      <c r="K8" s="17">
        <v>62</v>
      </c>
      <c r="L8" s="17" t="s">
        <v>40</v>
      </c>
      <c r="M8" s="17" t="s">
        <v>294</v>
      </c>
      <c r="N8" s="42" t="s">
        <v>295</v>
      </c>
    </row>
    <row r="9" spans="1:14" s="8" customFormat="1" ht="168" customHeight="1" x14ac:dyDescent="0.4">
      <c r="A9" s="40" t="s">
        <v>296</v>
      </c>
      <c r="B9" s="41" t="s">
        <v>297</v>
      </c>
      <c r="C9" s="43">
        <v>44013</v>
      </c>
      <c r="D9" s="17" t="s">
        <v>2</v>
      </c>
      <c r="E9" s="17"/>
      <c r="F9" s="17" t="s">
        <v>12</v>
      </c>
      <c r="G9" s="17" t="s">
        <v>18</v>
      </c>
      <c r="H9" s="17"/>
      <c r="I9" s="17" t="s">
        <v>28</v>
      </c>
      <c r="J9" s="17" t="s">
        <v>298</v>
      </c>
      <c r="K9" s="17">
        <v>2</v>
      </c>
      <c r="L9" s="17" t="s">
        <v>40</v>
      </c>
      <c r="M9" s="17" t="s">
        <v>123</v>
      </c>
      <c r="N9" s="42" t="s">
        <v>299</v>
      </c>
    </row>
    <row r="10" spans="1:14" s="8" customFormat="1" ht="104.25" x14ac:dyDescent="0.4">
      <c r="A10" s="40" t="s">
        <v>300</v>
      </c>
      <c r="B10" s="41" t="s">
        <v>301</v>
      </c>
      <c r="C10" s="16">
        <v>44013</v>
      </c>
      <c r="D10" s="17" t="s">
        <v>4</v>
      </c>
      <c r="E10" s="17" t="s">
        <v>288</v>
      </c>
      <c r="F10" s="17" t="s">
        <v>12</v>
      </c>
      <c r="G10" s="17" t="s">
        <v>18</v>
      </c>
      <c r="H10" s="17"/>
      <c r="I10" s="17" t="s">
        <v>32</v>
      </c>
      <c r="J10" s="17" t="s">
        <v>302</v>
      </c>
      <c r="K10" s="17">
        <v>52</v>
      </c>
      <c r="L10" s="17" t="s">
        <v>39</v>
      </c>
      <c r="M10" s="17" t="s">
        <v>55</v>
      </c>
      <c r="N10" s="42" t="s">
        <v>303</v>
      </c>
    </row>
    <row r="11" spans="1:14" s="8" customFormat="1" ht="52.5" x14ac:dyDescent="0.4">
      <c r="A11" s="40" t="s">
        <v>304</v>
      </c>
      <c r="B11" s="41" t="s">
        <v>305</v>
      </c>
      <c r="C11" s="16">
        <v>44075</v>
      </c>
      <c r="D11" s="17" t="s">
        <v>2</v>
      </c>
      <c r="E11" s="17"/>
      <c r="F11" s="17" t="s">
        <v>10</v>
      </c>
      <c r="G11" s="17" t="s">
        <v>24</v>
      </c>
      <c r="H11" s="17" t="s">
        <v>306</v>
      </c>
      <c r="I11" s="17" t="s">
        <v>26</v>
      </c>
      <c r="J11" s="17"/>
      <c r="K11" s="17">
        <v>3</v>
      </c>
      <c r="L11" s="17" t="s">
        <v>40</v>
      </c>
      <c r="M11" s="17" t="s">
        <v>55</v>
      </c>
      <c r="N11" s="42" t="s">
        <v>307</v>
      </c>
    </row>
    <row r="12" spans="1:14" s="8" customFormat="1" ht="138.75" x14ac:dyDescent="0.4">
      <c r="A12" s="40" t="s">
        <v>308</v>
      </c>
      <c r="B12" s="41" t="s">
        <v>309</v>
      </c>
      <c r="C12" s="16">
        <v>44208</v>
      </c>
      <c r="D12" s="17" t="s">
        <v>2</v>
      </c>
      <c r="E12" s="17"/>
      <c r="F12" s="17" t="s">
        <v>10</v>
      </c>
      <c r="G12" s="17" t="s">
        <v>18</v>
      </c>
      <c r="H12" s="17" t="s">
        <v>310</v>
      </c>
      <c r="I12" s="17" t="s">
        <v>36</v>
      </c>
      <c r="J12" s="17" t="s">
        <v>311</v>
      </c>
      <c r="K12" s="17">
        <v>47</v>
      </c>
      <c r="L12" s="17" t="s">
        <v>39</v>
      </c>
      <c r="M12" s="17" t="s">
        <v>55</v>
      </c>
      <c r="N12" s="42" t="s">
        <v>312</v>
      </c>
    </row>
    <row r="13" spans="1:14" s="8" customFormat="1" ht="104.25" x14ac:dyDescent="0.4">
      <c r="A13" s="40" t="s">
        <v>313</v>
      </c>
      <c r="B13" s="41" t="s">
        <v>314</v>
      </c>
      <c r="C13" s="16">
        <v>44256</v>
      </c>
      <c r="D13" s="17" t="s">
        <v>2</v>
      </c>
      <c r="E13" s="17"/>
      <c r="F13" s="17" t="s">
        <v>15</v>
      </c>
      <c r="G13" s="17" t="s">
        <v>24</v>
      </c>
      <c r="H13" s="17" t="s">
        <v>315</v>
      </c>
      <c r="I13" s="17" t="s">
        <v>7</v>
      </c>
      <c r="J13" s="17" t="s">
        <v>316</v>
      </c>
      <c r="K13" s="17">
        <v>126</v>
      </c>
      <c r="L13" s="17" t="s">
        <v>39</v>
      </c>
      <c r="M13" s="17" t="s">
        <v>55</v>
      </c>
      <c r="N13" s="42" t="s">
        <v>317</v>
      </c>
    </row>
    <row r="14" spans="1:14" s="8" customFormat="1" ht="173.25" x14ac:dyDescent="0.4">
      <c r="A14" s="40" t="s">
        <v>318</v>
      </c>
      <c r="B14" s="41" t="s">
        <v>319</v>
      </c>
      <c r="C14" s="16">
        <v>44287</v>
      </c>
      <c r="D14" s="17" t="s">
        <v>2</v>
      </c>
      <c r="E14" s="17"/>
      <c r="F14" s="17" t="s">
        <v>15</v>
      </c>
      <c r="G14" s="17" t="s">
        <v>24</v>
      </c>
      <c r="H14" s="17" t="s">
        <v>320</v>
      </c>
      <c r="I14" s="17" t="s">
        <v>26</v>
      </c>
      <c r="J14" s="17" t="s">
        <v>321</v>
      </c>
      <c r="K14" s="17">
        <v>69</v>
      </c>
      <c r="L14" s="17" t="s">
        <v>39</v>
      </c>
      <c r="M14" s="17" t="s">
        <v>55</v>
      </c>
      <c r="N14" s="42" t="s">
        <v>322</v>
      </c>
    </row>
    <row r="15" spans="1:14" s="8" customFormat="1" ht="121.5" x14ac:dyDescent="0.4">
      <c r="A15" s="40" t="s">
        <v>323</v>
      </c>
      <c r="B15" s="41" t="s">
        <v>324</v>
      </c>
      <c r="C15" s="16">
        <v>44378</v>
      </c>
      <c r="D15" s="17" t="s">
        <v>2</v>
      </c>
      <c r="E15" s="17" t="s">
        <v>325</v>
      </c>
      <c r="F15" s="17" t="s">
        <v>15</v>
      </c>
      <c r="G15" s="17" t="s">
        <v>20</v>
      </c>
      <c r="H15" s="17" t="s">
        <v>326</v>
      </c>
      <c r="I15" s="17" t="s">
        <v>34</v>
      </c>
      <c r="J15" s="17"/>
      <c r="K15" s="17">
        <v>38</v>
      </c>
      <c r="L15" s="17" t="s">
        <v>40</v>
      </c>
      <c r="M15" s="17" t="s">
        <v>55</v>
      </c>
      <c r="N15" s="42" t="s">
        <v>327</v>
      </c>
    </row>
    <row r="16" spans="1:14" s="8" customFormat="1" ht="104.25" x14ac:dyDescent="0.4">
      <c r="A16" s="40" t="s">
        <v>328</v>
      </c>
      <c r="B16" s="41" t="s">
        <v>329</v>
      </c>
      <c r="C16" s="16">
        <v>44409</v>
      </c>
      <c r="D16" s="17" t="s">
        <v>2</v>
      </c>
      <c r="E16" s="17" t="s">
        <v>330</v>
      </c>
      <c r="F16" s="17" t="s">
        <v>15</v>
      </c>
      <c r="G16" s="17" t="s">
        <v>24</v>
      </c>
      <c r="H16" s="17" t="s">
        <v>331</v>
      </c>
      <c r="I16" s="17" t="s">
        <v>36</v>
      </c>
      <c r="J16" s="17" t="s">
        <v>122</v>
      </c>
      <c r="K16" s="17">
        <v>35</v>
      </c>
      <c r="L16" s="17" t="s">
        <v>39</v>
      </c>
      <c r="M16" s="17" t="s">
        <v>55</v>
      </c>
      <c r="N16" s="42" t="s">
        <v>332</v>
      </c>
    </row>
    <row r="17" spans="1:14" s="8" customFormat="1" ht="138.75" x14ac:dyDescent="0.4">
      <c r="A17" s="40" t="s">
        <v>333</v>
      </c>
      <c r="B17" s="41" t="s">
        <v>334</v>
      </c>
      <c r="C17" s="16">
        <v>44440</v>
      </c>
      <c r="D17" s="17" t="s">
        <v>2</v>
      </c>
      <c r="E17" s="17" t="s">
        <v>335</v>
      </c>
      <c r="F17" s="17" t="s">
        <v>10</v>
      </c>
      <c r="G17" s="17" t="s">
        <v>18</v>
      </c>
      <c r="H17" s="17"/>
      <c r="I17" s="17" t="s">
        <v>27</v>
      </c>
      <c r="J17" s="17"/>
      <c r="K17" s="17">
        <v>20</v>
      </c>
      <c r="L17" s="17" t="s">
        <v>40</v>
      </c>
      <c r="M17" s="17" t="s">
        <v>55</v>
      </c>
      <c r="N17" s="42" t="s">
        <v>336</v>
      </c>
    </row>
    <row r="18" spans="1:14" s="8" customFormat="1" ht="225" x14ac:dyDescent="0.4">
      <c r="A18" s="40" t="s">
        <v>337</v>
      </c>
      <c r="B18" s="41" t="s">
        <v>338</v>
      </c>
      <c r="C18" s="16">
        <v>44440</v>
      </c>
      <c r="D18" s="17" t="s">
        <v>4</v>
      </c>
      <c r="E18" s="17" t="s">
        <v>339</v>
      </c>
      <c r="F18" s="17" t="s">
        <v>12</v>
      </c>
      <c r="G18" s="17" t="s">
        <v>18</v>
      </c>
      <c r="H18" s="17"/>
      <c r="I18" s="17" t="s">
        <v>36</v>
      </c>
      <c r="J18" s="17" t="s">
        <v>340</v>
      </c>
      <c r="K18" s="17">
        <v>22</v>
      </c>
      <c r="L18" s="17" t="s">
        <v>40</v>
      </c>
      <c r="M18" s="17" t="s">
        <v>149</v>
      </c>
      <c r="N18" s="42" t="s">
        <v>341</v>
      </c>
    </row>
    <row r="19" spans="1:14" s="8" customFormat="1" ht="170.25" customHeight="1" x14ac:dyDescent="0.4">
      <c r="A19" s="40" t="s">
        <v>342</v>
      </c>
      <c r="B19" s="41" t="s">
        <v>343</v>
      </c>
      <c r="C19" s="16">
        <v>44531</v>
      </c>
      <c r="D19" s="17" t="s">
        <v>2</v>
      </c>
      <c r="E19" s="17"/>
      <c r="F19" s="17" t="s">
        <v>12</v>
      </c>
      <c r="G19" s="17" t="s">
        <v>24</v>
      </c>
      <c r="H19" s="17" t="s">
        <v>344</v>
      </c>
      <c r="I19" s="17" t="s">
        <v>34</v>
      </c>
      <c r="J19" s="17"/>
      <c r="K19" s="17">
        <v>17</v>
      </c>
      <c r="L19" s="17" t="s">
        <v>40</v>
      </c>
      <c r="M19" s="17" t="s">
        <v>55</v>
      </c>
      <c r="N19" s="42" t="s">
        <v>345</v>
      </c>
    </row>
    <row r="20" spans="1:14" s="8" customFormat="1" ht="87" x14ac:dyDescent="0.4">
      <c r="A20" s="40" t="s">
        <v>346</v>
      </c>
      <c r="B20" s="41" t="s">
        <v>347</v>
      </c>
      <c r="C20" s="44">
        <v>43891</v>
      </c>
      <c r="D20" s="17" t="s">
        <v>6</v>
      </c>
      <c r="E20" s="17"/>
      <c r="F20" s="17" t="s">
        <v>12</v>
      </c>
      <c r="G20" s="17" t="s">
        <v>18</v>
      </c>
      <c r="H20" s="17"/>
      <c r="I20" s="17" t="s">
        <v>26</v>
      </c>
      <c r="J20" s="17"/>
      <c r="K20" s="17">
        <v>13</v>
      </c>
      <c r="L20" s="17" t="s">
        <v>40</v>
      </c>
      <c r="M20" s="17" t="s">
        <v>108</v>
      </c>
      <c r="N20" s="42" t="s">
        <v>348</v>
      </c>
    </row>
    <row r="21" spans="1:14" s="8" customFormat="1" ht="136.5" customHeight="1" x14ac:dyDescent="0.4">
      <c r="A21" s="40" t="s">
        <v>349</v>
      </c>
      <c r="B21" s="41" t="s">
        <v>350</v>
      </c>
      <c r="C21" s="44">
        <v>43891</v>
      </c>
      <c r="D21" s="17" t="s">
        <v>2</v>
      </c>
      <c r="E21" s="17" t="s">
        <v>351</v>
      </c>
      <c r="F21" s="17" t="s">
        <v>10</v>
      </c>
      <c r="G21" s="17" t="s">
        <v>18</v>
      </c>
      <c r="H21" s="17"/>
      <c r="I21" s="17" t="s">
        <v>26</v>
      </c>
      <c r="J21" s="17"/>
      <c r="K21" s="17">
        <v>40</v>
      </c>
      <c r="L21" s="17" t="s">
        <v>39</v>
      </c>
      <c r="M21" s="17" t="s">
        <v>55</v>
      </c>
      <c r="N21" s="42" t="s">
        <v>352</v>
      </c>
    </row>
    <row r="22" spans="1:14" s="8" customFormat="1" ht="52.5" x14ac:dyDescent="0.4">
      <c r="A22" s="40" t="s">
        <v>353</v>
      </c>
      <c r="B22" s="41" t="s">
        <v>354</v>
      </c>
      <c r="C22" s="44">
        <v>43891</v>
      </c>
      <c r="D22" s="17" t="s">
        <v>4</v>
      </c>
      <c r="E22" s="17" t="s">
        <v>355</v>
      </c>
      <c r="F22" s="17" t="s">
        <v>12</v>
      </c>
      <c r="G22" s="17" t="s">
        <v>18</v>
      </c>
      <c r="H22" s="17"/>
      <c r="I22" s="17" t="s">
        <v>26</v>
      </c>
      <c r="J22" s="17"/>
      <c r="K22" s="17">
        <v>8</v>
      </c>
      <c r="L22" s="17" t="s">
        <v>40</v>
      </c>
      <c r="M22" s="17" t="s">
        <v>86</v>
      </c>
      <c r="N22" s="42" t="s">
        <v>356</v>
      </c>
    </row>
    <row r="23" spans="1:14" s="8" customFormat="1" ht="52.5" x14ac:dyDescent="0.4">
      <c r="A23" s="40" t="s">
        <v>357</v>
      </c>
      <c r="B23" s="41" t="s">
        <v>358</v>
      </c>
      <c r="C23" s="44">
        <v>43891</v>
      </c>
      <c r="D23" s="17" t="s">
        <v>2</v>
      </c>
      <c r="E23" s="17" t="s">
        <v>277</v>
      </c>
      <c r="F23" s="17" t="s">
        <v>10</v>
      </c>
      <c r="G23" s="17" t="s">
        <v>18</v>
      </c>
      <c r="H23" s="17"/>
      <c r="I23" s="17" t="s">
        <v>29</v>
      </c>
      <c r="J23" s="17"/>
      <c r="K23" s="17">
        <v>5</v>
      </c>
      <c r="L23" s="17" t="s">
        <v>40</v>
      </c>
      <c r="M23" s="17" t="s">
        <v>55</v>
      </c>
      <c r="N23" s="42" t="s">
        <v>359</v>
      </c>
    </row>
    <row r="24" spans="1:14" s="8" customFormat="1" ht="121.5" x14ac:dyDescent="0.4">
      <c r="A24" s="40" t="s">
        <v>360</v>
      </c>
      <c r="B24" s="41" t="s">
        <v>361</v>
      </c>
      <c r="C24" s="44">
        <v>43891</v>
      </c>
      <c r="D24" s="17" t="s">
        <v>2</v>
      </c>
      <c r="E24" s="17" t="s">
        <v>5</v>
      </c>
      <c r="F24" s="17" t="s">
        <v>15</v>
      </c>
      <c r="G24" s="17" t="s">
        <v>18</v>
      </c>
      <c r="H24" s="17"/>
      <c r="I24" s="17" t="s">
        <v>26</v>
      </c>
      <c r="J24" s="17"/>
      <c r="K24" s="17">
        <v>17</v>
      </c>
      <c r="L24" s="17" t="s">
        <v>40</v>
      </c>
      <c r="M24" s="17" t="s">
        <v>55</v>
      </c>
      <c r="N24" s="42" t="s">
        <v>362</v>
      </c>
    </row>
    <row r="25" spans="1:14" s="8" customFormat="1" ht="87" x14ac:dyDescent="0.4">
      <c r="A25" s="40" t="s">
        <v>363</v>
      </c>
      <c r="B25" s="41" t="s">
        <v>364</v>
      </c>
      <c r="C25" s="44">
        <v>43922</v>
      </c>
      <c r="D25" s="17" t="s">
        <v>2</v>
      </c>
      <c r="E25" s="17" t="s">
        <v>4</v>
      </c>
      <c r="F25" s="17" t="s">
        <v>12</v>
      </c>
      <c r="G25" s="17" t="s">
        <v>18</v>
      </c>
      <c r="H25" s="17"/>
      <c r="I25" s="17" t="s">
        <v>26</v>
      </c>
      <c r="J25" s="17"/>
      <c r="K25" s="17">
        <v>7</v>
      </c>
      <c r="L25" s="17" t="s">
        <v>40</v>
      </c>
      <c r="M25" s="17" t="s">
        <v>55</v>
      </c>
      <c r="N25" s="42" t="s">
        <v>365</v>
      </c>
    </row>
    <row r="26" spans="1:14" s="8" customFormat="1" ht="173.25" x14ac:dyDescent="0.4">
      <c r="A26" s="40" t="s">
        <v>366</v>
      </c>
      <c r="B26" s="41" t="s">
        <v>367</v>
      </c>
      <c r="C26" s="44">
        <v>43922</v>
      </c>
      <c r="D26" s="17" t="s">
        <v>2</v>
      </c>
      <c r="E26" s="17"/>
      <c r="F26" s="17" t="s">
        <v>10</v>
      </c>
      <c r="G26" s="17" t="s">
        <v>18</v>
      </c>
      <c r="H26" s="17"/>
      <c r="I26" s="17" t="s">
        <v>26</v>
      </c>
      <c r="J26" s="17"/>
      <c r="K26" s="17" t="s">
        <v>368</v>
      </c>
      <c r="L26" s="17" t="s">
        <v>40</v>
      </c>
      <c r="M26" s="17" t="s">
        <v>55</v>
      </c>
      <c r="N26" s="42" t="s">
        <v>948</v>
      </c>
    </row>
    <row r="27" spans="1:14" s="8" customFormat="1" ht="69.75" x14ac:dyDescent="0.4">
      <c r="A27" s="40" t="s">
        <v>369</v>
      </c>
      <c r="B27" s="41" t="s">
        <v>370</v>
      </c>
      <c r="C27" s="44">
        <v>43922</v>
      </c>
      <c r="D27" s="17" t="s">
        <v>6</v>
      </c>
      <c r="E27" s="17"/>
      <c r="F27" s="17" t="s">
        <v>12</v>
      </c>
      <c r="G27" s="17" t="s">
        <v>18</v>
      </c>
      <c r="H27" s="17"/>
      <c r="I27" s="17" t="s">
        <v>26</v>
      </c>
      <c r="J27" s="17"/>
      <c r="K27" s="17">
        <v>2</v>
      </c>
      <c r="L27" s="17" t="s">
        <v>40</v>
      </c>
      <c r="M27" s="17" t="s">
        <v>371</v>
      </c>
      <c r="N27" s="42" t="s">
        <v>372</v>
      </c>
    </row>
    <row r="28" spans="1:14" s="8" customFormat="1" ht="87" x14ac:dyDescent="0.4">
      <c r="A28" s="40" t="s">
        <v>373</v>
      </c>
      <c r="B28" s="15" t="s">
        <v>374</v>
      </c>
      <c r="C28" s="44">
        <v>43922</v>
      </c>
      <c r="D28" s="17" t="s">
        <v>6</v>
      </c>
      <c r="E28" s="17"/>
      <c r="F28" s="17" t="s">
        <v>12</v>
      </c>
      <c r="G28" s="17" t="s">
        <v>18</v>
      </c>
      <c r="H28" s="17"/>
      <c r="I28" s="17" t="s">
        <v>26</v>
      </c>
      <c r="J28" s="17"/>
      <c r="K28" s="17">
        <v>2</v>
      </c>
      <c r="L28" s="17" t="s">
        <v>40</v>
      </c>
      <c r="M28" s="17" t="s">
        <v>371</v>
      </c>
      <c r="N28" s="42" t="s">
        <v>375</v>
      </c>
    </row>
    <row r="29" spans="1:14" s="8" customFormat="1" ht="87" x14ac:dyDescent="0.4">
      <c r="A29" s="40" t="s">
        <v>376</v>
      </c>
      <c r="B29" s="41" t="s">
        <v>377</v>
      </c>
      <c r="C29" s="44">
        <v>43922</v>
      </c>
      <c r="D29" s="17" t="s">
        <v>6</v>
      </c>
      <c r="E29" s="17"/>
      <c r="F29" s="17" t="s">
        <v>12</v>
      </c>
      <c r="G29" s="17" t="s">
        <v>18</v>
      </c>
      <c r="H29" s="17"/>
      <c r="I29" s="17" t="s">
        <v>28</v>
      </c>
      <c r="J29" s="17"/>
      <c r="K29" s="17">
        <v>2</v>
      </c>
      <c r="L29" s="17" t="s">
        <v>40</v>
      </c>
      <c r="M29" s="17" t="s">
        <v>371</v>
      </c>
      <c r="N29" s="42" t="s">
        <v>378</v>
      </c>
    </row>
    <row r="30" spans="1:14" s="8" customFormat="1" ht="87" x14ac:dyDescent="0.4">
      <c r="A30" s="40" t="s">
        <v>379</v>
      </c>
      <c r="B30" s="41" t="s">
        <v>380</v>
      </c>
      <c r="C30" s="44">
        <v>43922</v>
      </c>
      <c r="D30" s="17" t="s">
        <v>6</v>
      </c>
      <c r="E30" s="17" t="s">
        <v>381</v>
      </c>
      <c r="F30" s="17" t="s">
        <v>12</v>
      </c>
      <c r="G30" s="17" t="s">
        <v>18</v>
      </c>
      <c r="H30" s="17"/>
      <c r="I30" s="17" t="s">
        <v>28</v>
      </c>
      <c r="J30" s="17"/>
      <c r="K30" s="17">
        <v>2</v>
      </c>
      <c r="L30" s="17" t="s">
        <v>40</v>
      </c>
      <c r="M30" s="17" t="s">
        <v>371</v>
      </c>
      <c r="N30" s="42" t="s">
        <v>382</v>
      </c>
    </row>
    <row r="31" spans="1:14" s="8" customFormat="1" ht="104.25" x14ac:dyDescent="0.4">
      <c r="A31" s="40" t="s">
        <v>383</v>
      </c>
      <c r="B31" s="41" t="s">
        <v>384</v>
      </c>
      <c r="C31" s="44">
        <v>43922</v>
      </c>
      <c r="D31" s="17" t="s">
        <v>6</v>
      </c>
      <c r="E31" s="17" t="s">
        <v>385</v>
      </c>
      <c r="F31" s="17" t="s">
        <v>12</v>
      </c>
      <c r="G31" s="17" t="s">
        <v>18</v>
      </c>
      <c r="H31" s="17"/>
      <c r="I31" s="17" t="s">
        <v>30</v>
      </c>
      <c r="J31" s="17"/>
      <c r="K31" s="17">
        <v>3</v>
      </c>
      <c r="L31" s="17" t="s">
        <v>40</v>
      </c>
      <c r="M31" s="17" t="s">
        <v>371</v>
      </c>
      <c r="N31" s="42" t="s">
        <v>386</v>
      </c>
    </row>
    <row r="32" spans="1:14" s="8" customFormat="1" ht="87" x14ac:dyDescent="0.4">
      <c r="A32" s="40" t="s">
        <v>387</v>
      </c>
      <c r="B32" s="41" t="s">
        <v>388</v>
      </c>
      <c r="C32" s="45">
        <v>43949</v>
      </c>
      <c r="D32" s="17" t="s">
        <v>6</v>
      </c>
      <c r="E32" s="17"/>
      <c r="F32" s="17" t="s">
        <v>12</v>
      </c>
      <c r="G32" s="17" t="s">
        <v>18</v>
      </c>
      <c r="H32" s="17"/>
      <c r="I32" s="17" t="s">
        <v>27</v>
      </c>
      <c r="J32" s="17"/>
      <c r="K32" s="17">
        <v>12</v>
      </c>
      <c r="L32" s="17" t="s">
        <v>40</v>
      </c>
      <c r="M32" s="17" t="s">
        <v>123</v>
      </c>
      <c r="N32" s="42" t="s">
        <v>389</v>
      </c>
    </row>
    <row r="33" spans="1:14" s="8" customFormat="1" ht="52.5" x14ac:dyDescent="0.4">
      <c r="A33" s="40" t="s">
        <v>390</v>
      </c>
      <c r="B33" s="41" t="s">
        <v>391</v>
      </c>
      <c r="C33" s="45">
        <v>43951</v>
      </c>
      <c r="D33" s="17" t="s">
        <v>4</v>
      </c>
      <c r="E33" s="17"/>
      <c r="F33" s="17" t="s">
        <v>12</v>
      </c>
      <c r="G33" s="17" t="s">
        <v>24</v>
      </c>
      <c r="H33" s="17" t="s">
        <v>392</v>
      </c>
      <c r="I33" s="17" t="s">
        <v>26</v>
      </c>
      <c r="J33" s="17"/>
      <c r="K33" s="17">
        <v>8</v>
      </c>
      <c r="L33" s="17" t="s">
        <v>40</v>
      </c>
      <c r="M33" s="17" t="s">
        <v>55</v>
      </c>
      <c r="N33" s="42" t="s">
        <v>393</v>
      </c>
    </row>
    <row r="34" spans="1:14" s="8" customFormat="1" ht="52.5" x14ac:dyDescent="0.4">
      <c r="A34" s="40" t="s">
        <v>394</v>
      </c>
      <c r="B34" s="41" t="s">
        <v>395</v>
      </c>
      <c r="C34" s="45">
        <v>43952</v>
      </c>
      <c r="D34" s="17" t="s">
        <v>6</v>
      </c>
      <c r="E34" s="17" t="s">
        <v>396</v>
      </c>
      <c r="F34" s="17" t="s">
        <v>12</v>
      </c>
      <c r="G34" s="17" t="s">
        <v>18</v>
      </c>
      <c r="H34" s="17"/>
      <c r="I34" s="17" t="s">
        <v>28</v>
      </c>
      <c r="J34" s="17" t="s">
        <v>397</v>
      </c>
      <c r="K34" s="17">
        <v>7</v>
      </c>
      <c r="L34" s="17" t="s">
        <v>40</v>
      </c>
      <c r="M34" s="17" t="s">
        <v>55</v>
      </c>
      <c r="N34" s="42" t="s">
        <v>398</v>
      </c>
    </row>
    <row r="35" spans="1:14" s="8" customFormat="1" ht="104.25" x14ac:dyDescent="0.4">
      <c r="A35" s="40" t="s">
        <v>399</v>
      </c>
      <c r="B35" s="41" t="s">
        <v>400</v>
      </c>
      <c r="C35" s="45">
        <v>43952</v>
      </c>
      <c r="D35" s="17" t="s">
        <v>2</v>
      </c>
      <c r="E35" s="17" t="s">
        <v>4</v>
      </c>
      <c r="F35" s="17" t="s">
        <v>10</v>
      </c>
      <c r="G35" s="17" t="s">
        <v>18</v>
      </c>
      <c r="H35" s="17"/>
      <c r="I35" s="17" t="s">
        <v>26</v>
      </c>
      <c r="J35" s="17"/>
      <c r="K35" s="17">
        <v>48</v>
      </c>
      <c r="L35" s="17" t="s">
        <v>39</v>
      </c>
      <c r="M35" s="17" t="s">
        <v>123</v>
      </c>
      <c r="N35" s="42" t="s">
        <v>401</v>
      </c>
    </row>
    <row r="36" spans="1:14" s="8" customFormat="1" ht="69.75" x14ac:dyDescent="0.4">
      <c r="A36" s="40" t="s">
        <v>402</v>
      </c>
      <c r="B36" s="41" t="s">
        <v>403</v>
      </c>
      <c r="C36" s="44">
        <v>43952</v>
      </c>
      <c r="D36" s="17" t="s">
        <v>6</v>
      </c>
      <c r="E36" s="17"/>
      <c r="F36" s="17" t="s">
        <v>12</v>
      </c>
      <c r="G36" s="17" t="s">
        <v>18</v>
      </c>
      <c r="H36" s="17"/>
      <c r="I36" s="17" t="s">
        <v>28</v>
      </c>
      <c r="J36" s="17"/>
      <c r="K36" s="17">
        <v>8</v>
      </c>
      <c r="L36" s="17" t="s">
        <v>40</v>
      </c>
      <c r="M36" s="17" t="s">
        <v>404</v>
      </c>
      <c r="N36" s="42" t="s">
        <v>405</v>
      </c>
    </row>
    <row r="37" spans="1:14" s="8" customFormat="1" ht="121.5" x14ac:dyDescent="0.4">
      <c r="A37" s="40" t="s">
        <v>406</v>
      </c>
      <c r="B37" s="41" t="s">
        <v>407</v>
      </c>
      <c r="C37" s="44">
        <v>43952</v>
      </c>
      <c r="D37" s="17" t="s">
        <v>6</v>
      </c>
      <c r="E37" s="17" t="s">
        <v>4</v>
      </c>
      <c r="F37" s="17" t="s">
        <v>12</v>
      </c>
      <c r="G37" s="17" t="s">
        <v>18</v>
      </c>
      <c r="H37" s="17"/>
      <c r="I37" s="17" t="s">
        <v>27</v>
      </c>
      <c r="J37" s="17" t="s">
        <v>408</v>
      </c>
      <c r="K37" s="17">
        <v>5</v>
      </c>
      <c r="L37" s="17" t="s">
        <v>40</v>
      </c>
      <c r="M37" s="17" t="s">
        <v>55</v>
      </c>
      <c r="N37" s="42" t="s">
        <v>949</v>
      </c>
    </row>
    <row r="38" spans="1:14" s="8" customFormat="1" ht="137.1" customHeight="1" x14ac:dyDescent="0.4">
      <c r="A38" s="40" t="s">
        <v>409</v>
      </c>
      <c r="B38" s="41" t="s">
        <v>410</v>
      </c>
      <c r="C38" s="44">
        <v>43952</v>
      </c>
      <c r="D38" s="17" t="s">
        <v>6</v>
      </c>
      <c r="E38" s="17" t="s">
        <v>411</v>
      </c>
      <c r="F38" s="17" t="s">
        <v>12</v>
      </c>
      <c r="G38" s="17" t="s">
        <v>18</v>
      </c>
      <c r="H38" s="17"/>
      <c r="I38" s="17" t="s">
        <v>26</v>
      </c>
      <c r="J38" s="17"/>
      <c r="K38" s="17">
        <v>16</v>
      </c>
      <c r="L38" s="17" t="s">
        <v>40</v>
      </c>
      <c r="M38" s="17" t="s">
        <v>55</v>
      </c>
      <c r="N38" s="42" t="s">
        <v>412</v>
      </c>
    </row>
    <row r="39" spans="1:14" s="8" customFormat="1" ht="156" x14ac:dyDescent="0.4">
      <c r="A39" s="40" t="s">
        <v>413</v>
      </c>
      <c r="B39" s="41" t="s">
        <v>414</v>
      </c>
      <c r="C39" s="44">
        <v>43952</v>
      </c>
      <c r="D39" s="17" t="s">
        <v>2</v>
      </c>
      <c r="E39" s="17" t="s">
        <v>415</v>
      </c>
      <c r="F39" s="17" t="s">
        <v>15</v>
      </c>
      <c r="G39" s="17" t="s">
        <v>22</v>
      </c>
      <c r="H39" s="17"/>
      <c r="I39" s="17" t="s">
        <v>26</v>
      </c>
      <c r="J39" s="17"/>
      <c r="K39" s="17">
        <v>54</v>
      </c>
      <c r="L39" s="17" t="s">
        <v>39</v>
      </c>
      <c r="M39" s="17" t="s">
        <v>416</v>
      </c>
      <c r="N39" s="42" t="s">
        <v>417</v>
      </c>
    </row>
    <row r="40" spans="1:14" s="8" customFormat="1" ht="121.5" x14ac:dyDescent="0.4">
      <c r="A40" s="40" t="s">
        <v>418</v>
      </c>
      <c r="B40" s="41" t="s">
        <v>419</v>
      </c>
      <c r="C40" s="45">
        <v>43956</v>
      </c>
      <c r="D40" s="17" t="s">
        <v>6</v>
      </c>
      <c r="E40" s="17"/>
      <c r="F40" s="17" t="s">
        <v>12</v>
      </c>
      <c r="G40" s="17" t="s">
        <v>18</v>
      </c>
      <c r="H40" s="17"/>
      <c r="I40" s="17" t="s">
        <v>26</v>
      </c>
      <c r="J40" s="17"/>
      <c r="K40" s="17" t="s">
        <v>420</v>
      </c>
      <c r="L40" s="17" t="s">
        <v>40</v>
      </c>
      <c r="M40" s="17" t="s">
        <v>55</v>
      </c>
      <c r="N40" s="42" t="s">
        <v>421</v>
      </c>
    </row>
    <row r="41" spans="1:14" s="8" customFormat="1" ht="135.75" customHeight="1" x14ac:dyDescent="0.4">
      <c r="A41" s="40" t="s">
        <v>422</v>
      </c>
      <c r="B41" s="41" t="s">
        <v>423</v>
      </c>
      <c r="C41" s="43">
        <v>44013</v>
      </c>
      <c r="D41" s="17" t="s">
        <v>2</v>
      </c>
      <c r="E41" s="17" t="s">
        <v>288</v>
      </c>
      <c r="F41" s="17" t="s">
        <v>15</v>
      </c>
      <c r="G41" s="17" t="s">
        <v>24</v>
      </c>
      <c r="H41" s="17" t="s">
        <v>424</v>
      </c>
      <c r="I41" s="17" t="s">
        <v>7</v>
      </c>
      <c r="J41" s="17" t="s">
        <v>425</v>
      </c>
      <c r="K41" s="17">
        <v>29</v>
      </c>
      <c r="L41" s="17" t="s">
        <v>39</v>
      </c>
      <c r="M41" s="17" t="s">
        <v>55</v>
      </c>
      <c r="N41" s="42" t="s">
        <v>426</v>
      </c>
    </row>
    <row r="42" spans="1:14" s="8" customFormat="1" ht="104.25" x14ac:dyDescent="0.4">
      <c r="A42" s="40" t="s">
        <v>427</v>
      </c>
      <c r="B42" s="41" t="s">
        <v>428</v>
      </c>
      <c r="C42" s="43">
        <v>44013</v>
      </c>
      <c r="D42" s="17" t="s">
        <v>2</v>
      </c>
      <c r="E42" s="17" t="s">
        <v>4</v>
      </c>
      <c r="F42" s="17" t="s">
        <v>12</v>
      </c>
      <c r="G42" s="17" t="s">
        <v>18</v>
      </c>
      <c r="H42" s="17"/>
      <c r="I42" s="17" t="s">
        <v>30</v>
      </c>
      <c r="J42" s="17"/>
      <c r="K42" s="17">
        <v>8</v>
      </c>
      <c r="L42" s="17" t="s">
        <v>40</v>
      </c>
      <c r="M42" s="17" t="s">
        <v>149</v>
      </c>
      <c r="N42" s="42" t="s">
        <v>429</v>
      </c>
    </row>
    <row r="43" spans="1:14" s="8" customFormat="1" ht="121.5" x14ac:dyDescent="0.4">
      <c r="A43" s="40" t="s">
        <v>430</v>
      </c>
      <c r="B43" s="41" t="s">
        <v>431</v>
      </c>
      <c r="C43" s="43">
        <v>44013</v>
      </c>
      <c r="D43" s="17" t="s">
        <v>2</v>
      </c>
      <c r="E43" s="17"/>
      <c r="F43" s="17" t="s">
        <v>10</v>
      </c>
      <c r="G43" s="17" t="s">
        <v>18</v>
      </c>
      <c r="H43" s="17"/>
      <c r="I43" s="17" t="s">
        <v>30</v>
      </c>
      <c r="J43" s="17"/>
      <c r="K43" s="17" t="s">
        <v>432</v>
      </c>
      <c r="L43" s="17" t="s">
        <v>40</v>
      </c>
      <c r="M43" s="17" t="s">
        <v>149</v>
      </c>
      <c r="N43" s="42" t="s">
        <v>950</v>
      </c>
    </row>
    <row r="44" spans="1:14" s="8" customFormat="1" ht="69.75" x14ac:dyDescent="0.4">
      <c r="A44" s="40" t="s">
        <v>433</v>
      </c>
      <c r="B44" s="41" t="s">
        <v>434</v>
      </c>
      <c r="C44" s="43">
        <v>44044</v>
      </c>
      <c r="D44" s="17" t="s">
        <v>7</v>
      </c>
      <c r="E44" s="17"/>
      <c r="F44" s="17" t="s">
        <v>14</v>
      </c>
      <c r="G44" s="17" t="s">
        <v>18</v>
      </c>
      <c r="H44" s="17" t="s">
        <v>435</v>
      </c>
      <c r="I44" s="17" t="s">
        <v>26</v>
      </c>
      <c r="J44" s="17"/>
      <c r="K44" s="17">
        <v>8</v>
      </c>
      <c r="L44" s="17" t="s">
        <v>40</v>
      </c>
      <c r="M44" s="17" t="s">
        <v>55</v>
      </c>
      <c r="N44" s="42" t="s">
        <v>436</v>
      </c>
    </row>
    <row r="45" spans="1:14" s="8" customFormat="1" ht="69.75" x14ac:dyDescent="0.4">
      <c r="A45" s="40" t="s">
        <v>437</v>
      </c>
      <c r="B45" s="41" t="s">
        <v>438</v>
      </c>
      <c r="C45" s="43">
        <v>44044</v>
      </c>
      <c r="D45" s="17" t="s">
        <v>2</v>
      </c>
      <c r="E45" s="17"/>
      <c r="F45" s="17" t="s">
        <v>15</v>
      </c>
      <c r="G45" s="17" t="s">
        <v>18</v>
      </c>
      <c r="H45" s="17"/>
      <c r="I45" s="17" t="s">
        <v>27</v>
      </c>
      <c r="J45" s="17"/>
      <c r="K45" s="17">
        <v>19</v>
      </c>
      <c r="L45" s="17" t="s">
        <v>40</v>
      </c>
      <c r="M45" s="17" t="s">
        <v>55</v>
      </c>
      <c r="N45" s="42" t="s">
        <v>439</v>
      </c>
    </row>
    <row r="46" spans="1:14" s="8" customFormat="1" ht="87" x14ac:dyDescent="0.4">
      <c r="A46" s="40" t="s">
        <v>440</v>
      </c>
      <c r="B46" s="15" t="s">
        <v>441</v>
      </c>
      <c r="C46" s="46">
        <v>44075</v>
      </c>
      <c r="D46" s="17" t="s">
        <v>2</v>
      </c>
      <c r="E46" s="17" t="s">
        <v>5</v>
      </c>
      <c r="F46" s="17" t="s">
        <v>10</v>
      </c>
      <c r="G46" s="17" t="s">
        <v>18</v>
      </c>
      <c r="H46" s="17"/>
      <c r="I46" s="17" t="s">
        <v>36</v>
      </c>
      <c r="J46" s="17" t="s">
        <v>311</v>
      </c>
      <c r="K46" s="17">
        <v>48</v>
      </c>
      <c r="L46" s="17" t="s">
        <v>40</v>
      </c>
      <c r="M46" s="17" t="s">
        <v>55</v>
      </c>
      <c r="N46" s="42" t="s">
        <v>442</v>
      </c>
    </row>
    <row r="47" spans="1:14" s="8" customFormat="1" ht="69.75" x14ac:dyDescent="0.4">
      <c r="A47" s="40" t="s">
        <v>443</v>
      </c>
      <c r="B47" s="41" t="s">
        <v>444</v>
      </c>
      <c r="C47" s="43">
        <v>44075</v>
      </c>
      <c r="D47" s="17" t="s">
        <v>2</v>
      </c>
      <c r="E47" s="17" t="s">
        <v>4</v>
      </c>
      <c r="F47" s="17" t="s">
        <v>10</v>
      </c>
      <c r="G47" s="17" t="s">
        <v>18</v>
      </c>
      <c r="H47" s="17"/>
      <c r="I47" s="17" t="s">
        <v>26</v>
      </c>
      <c r="J47" s="17"/>
      <c r="K47" s="17">
        <v>12</v>
      </c>
      <c r="L47" s="17" t="s">
        <v>40</v>
      </c>
      <c r="M47" s="17" t="s">
        <v>55</v>
      </c>
      <c r="N47" s="42" t="s">
        <v>445</v>
      </c>
    </row>
    <row r="48" spans="1:14" s="8" customFormat="1" ht="104.25" x14ac:dyDescent="0.4">
      <c r="A48" s="40" t="s">
        <v>446</v>
      </c>
      <c r="B48" s="41" t="s">
        <v>447</v>
      </c>
      <c r="C48" s="16">
        <v>44097</v>
      </c>
      <c r="D48" s="17" t="s">
        <v>2</v>
      </c>
      <c r="E48" s="17" t="s">
        <v>448</v>
      </c>
      <c r="F48" s="17" t="s">
        <v>12</v>
      </c>
      <c r="G48" s="17" t="s">
        <v>18</v>
      </c>
      <c r="H48" s="17"/>
      <c r="I48" s="17" t="s">
        <v>26</v>
      </c>
      <c r="J48" s="17" t="s">
        <v>30</v>
      </c>
      <c r="K48" s="17">
        <v>82</v>
      </c>
      <c r="L48" s="17" t="s">
        <v>39</v>
      </c>
      <c r="M48" s="17" t="s">
        <v>55</v>
      </c>
      <c r="N48" s="42" t="s">
        <v>449</v>
      </c>
    </row>
    <row r="49" spans="1:14" s="8" customFormat="1" ht="87" x14ac:dyDescent="0.4">
      <c r="A49" s="40" t="s">
        <v>450</v>
      </c>
      <c r="B49" s="41" t="s">
        <v>451</v>
      </c>
      <c r="C49" s="43">
        <v>44136</v>
      </c>
      <c r="D49" s="17" t="s">
        <v>2</v>
      </c>
      <c r="E49" s="17" t="s">
        <v>4</v>
      </c>
      <c r="F49" s="17" t="s">
        <v>10</v>
      </c>
      <c r="G49" s="17" t="s">
        <v>18</v>
      </c>
      <c r="H49" s="17"/>
      <c r="I49" s="17" t="s">
        <v>26</v>
      </c>
      <c r="J49" s="17"/>
      <c r="K49" s="17">
        <v>2</v>
      </c>
      <c r="L49" s="17" t="s">
        <v>40</v>
      </c>
      <c r="M49" s="17" t="s">
        <v>55</v>
      </c>
      <c r="N49" s="42" t="s">
        <v>452</v>
      </c>
    </row>
    <row r="50" spans="1:14" s="8" customFormat="1" ht="121.5" x14ac:dyDescent="0.4">
      <c r="A50" s="40" t="s">
        <v>453</v>
      </c>
      <c r="B50" s="41" t="s">
        <v>454</v>
      </c>
      <c r="C50" s="43">
        <v>44136</v>
      </c>
      <c r="D50" s="17" t="s">
        <v>2</v>
      </c>
      <c r="E50" s="17"/>
      <c r="F50" s="17" t="s">
        <v>15</v>
      </c>
      <c r="G50" s="17" t="s">
        <v>22</v>
      </c>
      <c r="H50" s="17"/>
      <c r="I50" s="17" t="s">
        <v>7</v>
      </c>
      <c r="J50" s="17" t="s">
        <v>455</v>
      </c>
      <c r="K50" s="17">
        <v>36</v>
      </c>
      <c r="L50" s="17" t="s">
        <v>40</v>
      </c>
      <c r="M50" s="17" t="s">
        <v>371</v>
      </c>
      <c r="N50" s="42" t="s">
        <v>456</v>
      </c>
    </row>
    <row r="51" spans="1:14" s="8" customFormat="1" ht="87" x14ac:dyDescent="0.4">
      <c r="A51" s="40" t="s">
        <v>457</v>
      </c>
      <c r="B51" s="41" t="s">
        <v>458</v>
      </c>
      <c r="C51" s="44">
        <v>44166</v>
      </c>
      <c r="D51" s="17" t="s">
        <v>7</v>
      </c>
      <c r="E51" s="17"/>
      <c r="F51" s="17" t="s">
        <v>14</v>
      </c>
      <c r="G51" s="17" t="s">
        <v>24</v>
      </c>
      <c r="H51" s="17" t="s">
        <v>459</v>
      </c>
      <c r="I51" s="17" t="s">
        <v>31</v>
      </c>
      <c r="J51" s="17"/>
      <c r="K51" s="17">
        <v>6</v>
      </c>
      <c r="L51" s="17" t="s">
        <v>40</v>
      </c>
      <c r="M51" s="17" t="s">
        <v>55</v>
      </c>
      <c r="N51" s="42" t="s">
        <v>460</v>
      </c>
    </row>
    <row r="52" spans="1:14" s="8" customFormat="1" ht="87" x14ac:dyDescent="0.4">
      <c r="A52" s="40" t="s">
        <v>461</v>
      </c>
      <c r="B52" s="41" t="s">
        <v>462</v>
      </c>
      <c r="C52" s="44">
        <v>44166</v>
      </c>
      <c r="D52" s="17" t="s">
        <v>7</v>
      </c>
      <c r="E52" s="17"/>
      <c r="F52" s="17" t="s">
        <v>14</v>
      </c>
      <c r="G52" s="17" t="s">
        <v>24</v>
      </c>
      <c r="H52" s="17" t="s">
        <v>344</v>
      </c>
      <c r="I52" s="17" t="s">
        <v>31</v>
      </c>
      <c r="J52" s="17"/>
      <c r="K52" s="17">
        <v>6</v>
      </c>
      <c r="L52" s="17" t="s">
        <v>40</v>
      </c>
      <c r="M52" s="17" t="s">
        <v>55</v>
      </c>
      <c r="N52" s="42" t="s">
        <v>463</v>
      </c>
    </row>
    <row r="53" spans="1:14" s="8" customFormat="1" ht="121.5" x14ac:dyDescent="0.4">
      <c r="A53" s="40" t="s">
        <v>464</v>
      </c>
      <c r="B53" s="15" t="s">
        <v>465</v>
      </c>
      <c r="C53" s="47">
        <v>44197</v>
      </c>
      <c r="D53" s="17" t="s">
        <v>7</v>
      </c>
      <c r="E53" s="17"/>
      <c r="F53" s="17" t="s">
        <v>14</v>
      </c>
      <c r="G53" s="17" t="s">
        <v>24</v>
      </c>
      <c r="H53" s="17" t="s">
        <v>466</v>
      </c>
      <c r="I53" s="17" t="s">
        <v>31</v>
      </c>
      <c r="J53" s="17"/>
      <c r="K53" s="17">
        <v>5</v>
      </c>
      <c r="L53" s="17" t="s">
        <v>40</v>
      </c>
      <c r="M53" s="17" t="s">
        <v>55</v>
      </c>
      <c r="N53" s="42" t="s">
        <v>467</v>
      </c>
    </row>
    <row r="54" spans="1:14" s="8" customFormat="1" ht="138.75" x14ac:dyDescent="0.4">
      <c r="A54" s="40" t="s">
        <v>468</v>
      </c>
      <c r="B54" s="41" t="s">
        <v>469</v>
      </c>
      <c r="C54" s="44">
        <v>44166</v>
      </c>
      <c r="D54" s="17" t="s">
        <v>7</v>
      </c>
      <c r="E54" s="17"/>
      <c r="F54" s="17" t="s">
        <v>14</v>
      </c>
      <c r="G54" s="17" t="s">
        <v>18</v>
      </c>
      <c r="H54" s="17" t="s">
        <v>470</v>
      </c>
      <c r="I54" s="17" t="s">
        <v>31</v>
      </c>
      <c r="J54" s="17"/>
      <c r="K54" s="17">
        <v>89</v>
      </c>
      <c r="L54" s="17" t="s">
        <v>39</v>
      </c>
      <c r="M54" s="17" t="s">
        <v>55</v>
      </c>
      <c r="N54" s="42" t="s">
        <v>471</v>
      </c>
    </row>
    <row r="55" spans="1:14" s="8" customFormat="1" ht="69.75" x14ac:dyDescent="0.4">
      <c r="A55" s="40" t="s">
        <v>472</v>
      </c>
      <c r="B55" s="41" t="s">
        <v>473</v>
      </c>
      <c r="C55" s="44">
        <v>44228</v>
      </c>
      <c r="D55" s="17" t="s">
        <v>2</v>
      </c>
      <c r="E55" s="17" t="s">
        <v>4</v>
      </c>
      <c r="F55" s="17" t="s">
        <v>14</v>
      </c>
      <c r="G55" s="17" t="s">
        <v>24</v>
      </c>
      <c r="H55" s="17" t="s">
        <v>474</v>
      </c>
      <c r="I55" s="17" t="s">
        <v>26</v>
      </c>
      <c r="J55" s="17" t="s">
        <v>475</v>
      </c>
      <c r="K55" s="17">
        <v>35</v>
      </c>
      <c r="L55" s="17" t="s">
        <v>40</v>
      </c>
      <c r="M55" s="17" t="s">
        <v>55</v>
      </c>
      <c r="N55" s="42" t="s">
        <v>476</v>
      </c>
    </row>
    <row r="56" spans="1:14" s="8" customFormat="1" ht="87" x14ac:dyDescent="0.4">
      <c r="A56" s="40" t="s">
        <v>477</v>
      </c>
      <c r="B56" s="41" t="s">
        <v>478</v>
      </c>
      <c r="C56" s="44">
        <v>44287</v>
      </c>
      <c r="D56" s="17" t="s">
        <v>7</v>
      </c>
      <c r="E56" s="17"/>
      <c r="F56" s="17" t="s">
        <v>14</v>
      </c>
      <c r="G56" s="17" t="s">
        <v>24</v>
      </c>
      <c r="H56" s="17" t="s">
        <v>306</v>
      </c>
      <c r="I56" s="17" t="s">
        <v>31</v>
      </c>
      <c r="J56" s="17"/>
      <c r="K56" s="17">
        <v>8</v>
      </c>
      <c r="L56" s="17" t="s">
        <v>40</v>
      </c>
      <c r="M56" s="17" t="s">
        <v>55</v>
      </c>
      <c r="N56" s="42" t="s">
        <v>479</v>
      </c>
    </row>
    <row r="57" spans="1:14" s="8" customFormat="1" ht="87" x14ac:dyDescent="0.4">
      <c r="A57" s="40" t="s">
        <v>480</v>
      </c>
      <c r="B57" s="41" t="s">
        <v>481</v>
      </c>
      <c r="C57" s="44">
        <v>44287</v>
      </c>
      <c r="D57" s="17" t="s">
        <v>7</v>
      </c>
      <c r="E57" s="17"/>
      <c r="F57" s="17" t="s">
        <v>14</v>
      </c>
      <c r="G57" s="17" t="s">
        <v>24</v>
      </c>
      <c r="H57" s="17" t="s">
        <v>482</v>
      </c>
      <c r="I57" s="17" t="s">
        <v>31</v>
      </c>
      <c r="J57" s="17"/>
      <c r="K57" s="17">
        <v>7</v>
      </c>
      <c r="L57" s="17" t="s">
        <v>40</v>
      </c>
      <c r="M57" s="17" t="s">
        <v>55</v>
      </c>
      <c r="N57" s="42" t="s">
        <v>483</v>
      </c>
    </row>
    <row r="58" spans="1:14" s="8" customFormat="1" ht="87" x14ac:dyDescent="0.4">
      <c r="A58" s="40" t="s">
        <v>484</v>
      </c>
      <c r="B58" s="41" t="s">
        <v>485</v>
      </c>
      <c r="C58" s="44">
        <v>44440</v>
      </c>
      <c r="D58" s="17" t="s">
        <v>6</v>
      </c>
      <c r="E58" s="17" t="s">
        <v>486</v>
      </c>
      <c r="F58" s="17" t="s">
        <v>12</v>
      </c>
      <c r="G58" s="17" t="s">
        <v>18</v>
      </c>
      <c r="H58" s="17"/>
      <c r="I58" s="17" t="s">
        <v>27</v>
      </c>
      <c r="J58" s="17"/>
      <c r="K58" s="17">
        <v>79</v>
      </c>
      <c r="L58" s="17" t="s">
        <v>40</v>
      </c>
      <c r="M58" s="17" t="s">
        <v>487</v>
      </c>
      <c r="N58" s="42" t="s">
        <v>488</v>
      </c>
    </row>
    <row r="59" spans="1:14" s="8" customFormat="1" ht="121.5" x14ac:dyDescent="0.4">
      <c r="A59" s="40" t="s">
        <v>489</v>
      </c>
      <c r="B59" s="41" t="s">
        <v>490</v>
      </c>
      <c r="C59" s="43">
        <v>44562</v>
      </c>
      <c r="D59" s="17" t="s">
        <v>2</v>
      </c>
      <c r="E59" s="17" t="s">
        <v>491</v>
      </c>
      <c r="F59" s="17" t="s">
        <v>14</v>
      </c>
      <c r="G59" s="17" t="s">
        <v>18</v>
      </c>
      <c r="H59" s="17"/>
      <c r="I59" s="17" t="s">
        <v>26</v>
      </c>
      <c r="J59" s="17" t="s">
        <v>492</v>
      </c>
      <c r="K59" s="17">
        <v>384</v>
      </c>
      <c r="L59" s="17" t="s">
        <v>39</v>
      </c>
      <c r="M59" s="17" t="s">
        <v>55</v>
      </c>
      <c r="N59" s="42" t="s">
        <v>493</v>
      </c>
    </row>
    <row r="60" spans="1:14" s="8" customFormat="1" ht="69.75" x14ac:dyDescent="0.4">
      <c r="A60" s="40" t="s">
        <v>494</v>
      </c>
      <c r="B60" s="41" t="s">
        <v>495</v>
      </c>
      <c r="C60" s="44">
        <v>44042</v>
      </c>
      <c r="D60" s="17" t="s">
        <v>2</v>
      </c>
      <c r="E60" s="17" t="s">
        <v>496</v>
      </c>
      <c r="F60" s="17" t="s">
        <v>15</v>
      </c>
      <c r="G60" s="17" t="s">
        <v>18</v>
      </c>
      <c r="H60" s="17"/>
      <c r="I60" s="17" t="s">
        <v>26</v>
      </c>
      <c r="J60" s="17"/>
      <c r="K60" s="17">
        <v>24</v>
      </c>
      <c r="L60" s="17" t="s">
        <v>40</v>
      </c>
      <c r="M60" s="17" t="s">
        <v>55</v>
      </c>
      <c r="N60" s="42" t="s">
        <v>497</v>
      </c>
    </row>
    <row r="61" spans="1:14" s="8" customFormat="1" ht="138.75" x14ac:dyDescent="0.4">
      <c r="A61" s="40" t="s">
        <v>498</v>
      </c>
      <c r="B61" s="41" t="s">
        <v>499</v>
      </c>
      <c r="C61" s="44">
        <v>44256</v>
      </c>
      <c r="D61" s="17" t="s">
        <v>4</v>
      </c>
      <c r="E61" s="17" t="s">
        <v>500</v>
      </c>
      <c r="F61" s="17" t="s">
        <v>12</v>
      </c>
      <c r="G61" s="17" t="s">
        <v>18</v>
      </c>
      <c r="H61" s="17"/>
      <c r="I61" s="17" t="s">
        <v>30</v>
      </c>
      <c r="J61" s="17"/>
      <c r="K61" s="17">
        <v>32</v>
      </c>
      <c r="L61" s="17" t="s">
        <v>40</v>
      </c>
      <c r="M61" s="17" t="s">
        <v>149</v>
      </c>
      <c r="N61" s="42" t="s">
        <v>501</v>
      </c>
    </row>
    <row r="62" spans="1:14" s="8" customFormat="1" ht="69.75" x14ac:dyDescent="0.4">
      <c r="A62" s="40" t="s">
        <v>502</v>
      </c>
      <c r="B62" s="41" t="s">
        <v>503</v>
      </c>
      <c r="C62" s="44">
        <v>44470</v>
      </c>
      <c r="D62" s="17" t="s">
        <v>4</v>
      </c>
      <c r="E62" s="17" t="s">
        <v>2</v>
      </c>
      <c r="F62" s="17" t="s">
        <v>12</v>
      </c>
      <c r="G62" s="17" t="s">
        <v>18</v>
      </c>
      <c r="H62" s="17"/>
      <c r="I62" s="17" t="s">
        <v>28</v>
      </c>
      <c r="J62" s="17"/>
      <c r="K62" s="17">
        <v>18</v>
      </c>
      <c r="L62" s="17" t="s">
        <v>39</v>
      </c>
      <c r="M62" s="17" t="s">
        <v>504</v>
      </c>
      <c r="N62" s="42" t="s">
        <v>505</v>
      </c>
    </row>
    <row r="63" spans="1:14" s="8" customFormat="1" ht="156" x14ac:dyDescent="0.4">
      <c r="A63" s="40" t="s">
        <v>506</v>
      </c>
      <c r="B63" s="41" t="s">
        <v>507</v>
      </c>
      <c r="C63" s="44">
        <v>44470</v>
      </c>
      <c r="D63" s="17" t="s">
        <v>2</v>
      </c>
      <c r="E63" s="17" t="s">
        <v>496</v>
      </c>
      <c r="F63" s="17" t="s">
        <v>14</v>
      </c>
      <c r="G63" s="17" t="s">
        <v>20</v>
      </c>
      <c r="H63" s="17" t="s">
        <v>508</v>
      </c>
      <c r="I63" s="17" t="s">
        <v>7</v>
      </c>
      <c r="J63" s="17" t="s">
        <v>509</v>
      </c>
      <c r="K63" s="17">
        <v>90</v>
      </c>
      <c r="L63" s="17" t="s">
        <v>39</v>
      </c>
      <c r="M63" s="17" t="s">
        <v>55</v>
      </c>
      <c r="N63" s="42" t="s">
        <v>510</v>
      </c>
    </row>
    <row r="64" spans="1:14" s="8" customFormat="1" ht="190.5" x14ac:dyDescent="0.4">
      <c r="A64" s="40" t="s">
        <v>511</v>
      </c>
      <c r="B64" s="41" t="s">
        <v>512</v>
      </c>
      <c r="C64" s="44">
        <v>44470</v>
      </c>
      <c r="D64" s="17" t="s">
        <v>2</v>
      </c>
      <c r="E64" s="17" t="s">
        <v>496</v>
      </c>
      <c r="F64" s="17" t="s">
        <v>14</v>
      </c>
      <c r="G64" s="17" t="s">
        <v>20</v>
      </c>
      <c r="H64" s="17" t="s">
        <v>513</v>
      </c>
      <c r="I64" s="17" t="s">
        <v>7</v>
      </c>
      <c r="J64" s="17" t="s">
        <v>514</v>
      </c>
      <c r="K64" s="17">
        <v>109</v>
      </c>
      <c r="L64" s="17" t="s">
        <v>39</v>
      </c>
      <c r="M64" s="17" t="s">
        <v>55</v>
      </c>
      <c r="N64" s="42" t="s">
        <v>510</v>
      </c>
    </row>
    <row r="65" spans="1:14" s="8" customFormat="1" ht="156" x14ac:dyDescent="0.4">
      <c r="A65" s="40" t="s">
        <v>515</v>
      </c>
      <c r="B65" s="41" t="s">
        <v>516</v>
      </c>
      <c r="C65" s="44">
        <v>44470</v>
      </c>
      <c r="D65" s="17" t="s">
        <v>2</v>
      </c>
      <c r="E65" s="17" t="s">
        <v>496</v>
      </c>
      <c r="F65" s="17" t="s">
        <v>14</v>
      </c>
      <c r="G65" s="17" t="s">
        <v>20</v>
      </c>
      <c r="H65" s="17" t="s">
        <v>517</v>
      </c>
      <c r="I65" s="17" t="s">
        <v>7</v>
      </c>
      <c r="J65" s="17" t="s">
        <v>509</v>
      </c>
      <c r="K65" s="17">
        <v>109</v>
      </c>
      <c r="L65" s="17" t="s">
        <v>39</v>
      </c>
      <c r="M65" s="17" t="s">
        <v>55</v>
      </c>
      <c r="N65" s="42" t="s">
        <v>510</v>
      </c>
    </row>
    <row r="66" spans="1:14" s="8" customFormat="1" ht="156" x14ac:dyDescent="0.4">
      <c r="A66" s="40" t="s">
        <v>518</v>
      </c>
      <c r="B66" s="41" t="s">
        <v>519</v>
      </c>
      <c r="C66" s="44">
        <v>44470</v>
      </c>
      <c r="D66" s="17" t="s">
        <v>2</v>
      </c>
      <c r="E66" s="17" t="s">
        <v>496</v>
      </c>
      <c r="F66" s="17" t="s">
        <v>14</v>
      </c>
      <c r="G66" s="17" t="s">
        <v>20</v>
      </c>
      <c r="H66" s="17" t="s">
        <v>520</v>
      </c>
      <c r="I66" s="17" t="s">
        <v>7</v>
      </c>
      <c r="J66" s="17" t="s">
        <v>509</v>
      </c>
      <c r="K66" s="17">
        <v>104</v>
      </c>
      <c r="L66" s="17" t="s">
        <v>39</v>
      </c>
      <c r="M66" s="17" t="s">
        <v>55</v>
      </c>
      <c r="N66" s="42" t="s">
        <v>510</v>
      </c>
    </row>
    <row r="67" spans="1:14" s="8" customFormat="1" ht="87" x14ac:dyDescent="0.4">
      <c r="A67" s="40" t="s">
        <v>521</v>
      </c>
      <c r="B67" s="41" t="s">
        <v>522</v>
      </c>
      <c r="C67" s="44">
        <v>44593</v>
      </c>
      <c r="D67" s="17" t="s">
        <v>7</v>
      </c>
      <c r="E67" s="17"/>
      <c r="F67" s="17" t="s">
        <v>14</v>
      </c>
      <c r="G67" s="17" t="s">
        <v>18</v>
      </c>
      <c r="H67" s="17" t="s">
        <v>523</v>
      </c>
      <c r="I67" s="17" t="s">
        <v>26</v>
      </c>
      <c r="J67" s="17"/>
      <c r="K67" s="17">
        <v>12</v>
      </c>
      <c r="L67" s="17" t="s">
        <v>40</v>
      </c>
      <c r="M67" s="17" t="s">
        <v>55</v>
      </c>
      <c r="N67" s="42" t="s">
        <v>524</v>
      </c>
    </row>
    <row r="68" spans="1:14" s="8" customFormat="1" ht="52.5" x14ac:dyDescent="0.4">
      <c r="A68" s="40" t="s">
        <v>683</v>
      </c>
      <c r="B68" s="41" t="s">
        <v>684</v>
      </c>
      <c r="C68" s="44">
        <v>43891</v>
      </c>
      <c r="D68" s="17" t="s">
        <v>4</v>
      </c>
      <c r="E68" s="17"/>
      <c r="F68" s="17" t="s">
        <v>12</v>
      </c>
      <c r="G68" s="17" t="s">
        <v>18</v>
      </c>
      <c r="H68" s="17"/>
      <c r="I68" s="17" t="s">
        <v>36</v>
      </c>
      <c r="J68" s="17" t="s">
        <v>685</v>
      </c>
      <c r="K68" s="17">
        <v>6</v>
      </c>
      <c r="L68" s="17" t="s">
        <v>40</v>
      </c>
      <c r="M68" s="17" t="s">
        <v>86</v>
      </c>
      <c r="N68" s="42" t="s">
        <v>686</v>
      </c>
    </row>
    <row r="69" spans="1:14" s="8" customFormat="1" ht="87" x14ac:dyDescent="0.4">
      <c r="A69" s="40" t="s">
        <v>691</v>
      </c>
      <c r="B69" s="41" t="s">
        <v>692</v>
      </c>
      <c r="C69" s="44">
        <v>43891</v>
      </c>
      <c r="D69" s="17" t="s">
        <v>2</v>
      </c>
      <c r="E69" s="17"/>
      <c r="F69" s="17" t="s">
        <v>10</v>
      </c>
      <c r="G69" s="17" t="s">
        <v>18</v>
      </c>
      <c r="H69" s="17"/>
      <c r="I69" s="17" t="s">
        <v>27</v>
      </c>
      <c r="J69" s="17"/>
      <c r="K69" s="17">
        <v>12</v>
      </c>
      <c r="L69" s="17" t="s">
        <v>40</v>
      </c>
      <c r="M69" s="17" t="s">
        <v>55</v>
      </c>
      <c r="N69" s="42" t="s">
        <v>693</v>
      </c>
    </row>
    <row r="70" spans="1:14" s="8" customFormat="1" ht="121.5" x14ac:dyDescent="0.4">
      <c r="A70" s="40" t="s">
        <v>694</v>
      </c>
      <c r="B70" s="41" t="s">
        <v>695</v>
      </c>
      <c r="C70" s="44">
        <v>43891</v>
      </c>
      <c r="D70" s="17" t="s">
        <v>4</v>
      </c>
      <c r="E70" s="17"/>
      <c r="F70" s="17" t="s">
        <v>12</v>
      </c>
      <c r="G70" s="17" t="s">
        <v>18</v>
      </c>
      <c r="H70" s="17"/>
      <c r="I70" s="17" t="s">
        <v>27</v>
      </c>
      <c r="J70" s="17"/>
      <c r="K70" s="17">
        <v>44</v>
      </c>
      <c r="L70" s="17" t="s">
        <v>40</v>
      </c>
      <c r="M70" s="17" t="s">
        <v>55</v>
      </c>
      <c r="N70" s="42" t="s">
        <v>696</v>
      </c>
    </row>
    <row r="71" spans="1:14" s="8" customFormat="1" ht="69.75" x14ac:dyDescent="0.4">
      <c r="A71" s="40" t="s">
        <v>697</v>
      </c>
      <c r="B71" s="41" t="s">
        <v>698</v>
      </c>
      <c r="C71" s="44">
        <v>43922</v>
      </c>
      <c r="D71" s="17" t="s">
        <v>7</v>
      </c>
      <c r="E71" s="17"/>
      <c r="F71" s="17" t="s">
        <v>14</v>
      </c>
      <c r="G71" s="17" t="s">
        <v>18</v>
      </c>
      <c r="H71" s="17"/>
      <c r="I71" s="17" t="s">
        <v>36</v>
      </c>
      <c r="J71" s="17" t="s">
        <v>699</v>
      </c>
      <c r="K71" s="17">
        <v>10</v>
      </c>
      <c r="L71" s="17" t="s">
        <v>40</v>
      </c>
      <c r="M71" s="17" t="s">
        <v>55</v>
      </c>
      <c r="N71" s="42" t="s">
        <v>700</v>
      </c>
    </row>
    <row r="72" spans="1:14" s="8" customFormat="1" ht="87" x14ac:dyDescent="0.4">
      <c r="A72" s="40" t="s">
        <v>701</v>
      </c>
      <c r="B72" s="41" t="s">
        <v>702</v>
      </c>
      <c r="C72" s="44">
        <v>43922</v>
      </c>
      <c r="D72" s="17" t="s">
        <v>6</v>
      </c>
      <c r="E72" s="17" t="s">
        <v>4</v>
      </c>
      <c r="F72" s="17" t="s">
        <v>14</v>
      </c>
      <c r="G72" s="17" t="s">
        <v>18</v>
      </c>
      <c r="H72" s="17"/>
      <c r="I72" s="17" t="s">
        <v>27</v>
      </c>
      <c r="J72" s="17"/>
      <c r="K72" s="17" t="s">
        <v>703</v>
      </c>
      <c r="L72" s="17" t="s">
        <v>39</v>
      </c>
      <c r="M72" s="17" t="s">
        <v>55</v>
      </c>
      <c r="N72" s="42" t="s">
        <v>704</v>
      </c>
    </row>
    <row r="73" spans="1:14" ht="87" x14ac:dyDescent="0.4">
      <c r="A73" s="40" t="s">
        <v>705</v>
      </c>
      <c r="B73" s="41" t="s">
        <v>706</v>
      </c>
      <c r="C73" s="44">
        <v>43922</v>
      </c>
      <c r="D73" s="17" t="s">
        <v>2</v>
      </c>
      <c r="E73" s="17"/>
      <c r="F73" s="17" t="s">
        <v>10</v>
      </c>
      <c r="G73" s="17" t="s">
        <v>18</v>
      </c>
      <c r="H73" s="17"/>
      <c r="I73" s="17" t="s">
        <v>36</v>
      </c>
      <c r="J73" s="17" t="s">
        <v>122</v>
      </c>
      <c r="K73" s="17">
        <v>16</v>
      </c>
      <c r="L73" s="17" t="s">
        <v>40</v>
      </c>
      <c r="M73" s="17" t="s">
        <v>55</v>
      </c>
      <c r="N73" s="42" t="s">
        <v>707</v>
      </c>
    </row>
    <row r="74" spans="1:14" ht="156" x14ac:dyDescent="0.4">
      <c r="A74" s="40" t="s">
        <v>373</v>
      </c>
      <c r="B74" s="41" t="s">
        <v>374</v>
      </c>
      <c r="C74" s="44">
        <v>43922</v>
      </c>
      <c r="D74" s="17" t="s">
        <v>4</v>
      </c>
      <c r="E74" s="17" t="s">
        <v>708</v>
      </c>
      <c r="F74" s="17" t="s">
        <v>12</v>
      </c>
      <c r="G74" s="17" t="s">
        <v>18</v>
      </c>
      <c r="H74" s="17"/>
      <c r="I74" s="17" t="s">
        <v>26</v>
      </c>
      <c r="J74" s="17"/>
      <c r="K74" s="17">
        <v>2</v>
      </c>
      <c r="L74" s="17" t="s">
        <v>40</v>
      </c>
      <c r="M74" s="17" t="s">
        <v>371</v>
      </c>
      <c r="N74" s="42" t="s">
        <v>709</v>
      </c>
    </row>
    <row r="75" spans="1:14" ht="121.5" x14ac:dyDescent="0.4">
      <c r="A75" s="40" t="s">
        <v>710</v>
      </c>
      <c r="B75" s="41" t="s">
        <v>711</v>
      </c>
      <c r="C75" s="44">
        <v>43922</v>
      </c>
      <c r="D75" s="17" t="s">
        <v>2</v>
      </c>
      <c r="E75" s="17"/>
      <c r="F75" s="17" t="s">
        <v>14</v>
      </c>
      <c r="G75" s="17" t="s">
        <v>24</v>
      </c>
      <c r="H75" s="17" t="s">
        <v>712</v>
      </c>
      <c r="I75" s="17" t="s">
        <v>27</v>
      </c>
      <c r="J75" s="17" t="s">
        <v>713</v>
      </c>
      <c r="K75" s="17">
        <v>31</v>
      </c>
      <c r="L75" s="17" t="s">
        <v>39</v>
      </c>
      <c r="M75" s="17" t="s">
        <v>55</v>
      </c>
      <c r="N75" s="42" t="s">
        <v>714</v>
      </c>
    </row>
    <row r="76" spans="1:14" ht="69.75" x14ac:dyDescent="0.4">
      <c r="A76" s="40" t="s">
        <v>715</v>
      </c>
      <c r="B76" s="41" t="s">
        <v>716</v>
      </c>
      <c r="C76" s="44">
        <v>43922</v>
      </c>
      <c r="D76" s="17" t="s">
        <v>2</v>
      </c>
      <c r="E76" s="17"/>
      <c r="F76" s="17" t="s">
        <v>10</v>
      </c>
      <c r="G76" s="17" t="s">
        <v>18</v>
      </c>
      <c r="H76" s="17"/>
      <c r="I76" s="17" t="s">
        <v>27</v>
      </c>
      <c r="J76" s="17"/>
      <c r="K76" s="17">
        <v>8</v>
      </c>
      <c r="L76" s="17" t="s">
        <v>40</v>
      </c>
      <c r="M76" s="17" t="s">
        <v>717</v>
      </c>
      <c r="N76" s="42" t="s">
        <v>718</v>
      </c>
    </row>
    <row r="77" spans="1:14" ht="52.5" x14ac:dyDescent="0.4">
      <c r="A77" s="40" t="s">
        <v>719</v>
      </c>
      <c r="B77" s="41" t="s">
        <v>720</v>
      </c>
      <c r="C77" s="44">
        <v>43922</v>
      </c>
      <c r="D77" s="17" t="s">
        <v>2</v>
      </c>
      <c r="E77" s="17"/>
      <c r="F77" s="17" t="s">
        <v>10</v>
      </c>
      <c r="G77" s="17" t="s">
        <v>18</v>
      </c>
      <c r="H77" s="17"/>
      <c r="I77" s="17" t="s">
        <v>26</v>
      </c>
      <c r="J77" s="17"/>
      <c r="K77" s="17">
        <v>8</v>
      </c>
      <c r="L77" s="17" t="s">
        <v>40</v>
      </c>
      <c r="M77" s="17" t="s">
        <v>717</v>
      </c>
      <c r="N77" s="42" t="s">
        <v>721</v>
      </c>
    </row>
    <row r="78" spans="1:14" ht="69.75" x14ac:dyDescent="0.4">
      <c r="A78" s="40" t="s">
        <v>722</v>
      </c>
      <c r="B78" s="41" t="s">
        <v>723</v>
      </c>
      <c r="C78" s="44">
        <v>43922</v>
      </c>
      <c r="D78" s="17" t="s">
        <v>2</v>
      </c>
      <c r="E78" s="17"/>
      <c r="F78" s="17" t="s">
        <v>10</v>
      </c>
      <c r="G78" s="17" t="s">
        <v>18</v>
      </c>
      <c r="H78" s="17"/>
      <c r="I78" s="17" t="s">
        <v>32</v>
      </c>
      <c r="J78" s="17"/>
      <c r="K78" s="17">
        <v>7</v>
      </c>
      <c r="L78" s="17" t="s">
        <v>40</v>
      </c>
      <c r="M78" s="17" t="s">
        <v>724</v>
      </c>
      <c r="N78" s="42" t="s">
        <v>725</v>
      </c>
    </row>
    <row r="79" spans="1:14" s="9" customFormat="1" ht="52.5" x14ac:dyDescent="0.4">
      <c r="A79" s="40" t="s">
        <v>726</v>
      </c>
      <c r="B79" s="41" t="s">
        <v>727</v>
      </c>
      <c r="C79" s="44">
        <v>43922</v>
      </c>
      <c r="D79" s="17" t="s">
        <v>2</v>
      </c>
      <c r="E79" s="17" t="s">
        <v>4</v>
      </c>
      <c r="F79" s="17" t="s">
        <v>10</v>
      </c>
      <c r="G79" s="17" t="s">
        <v>18</v>
      </c>
      <c r="H79" s="17"/>
      <c r="I79" s="17" t="s">
        <v>27</v>
      </c>
      <c r="J79" s="17"/>
      <c r="K79" s="17">
        <v>4</v>
      </c>
      <c r="L79" s="17" t="s">
        <v>40</v>
      </c>
      <c r="M79" s="17" t="s">
        <v>55</v>
      </c>
      <c r="N79" s="42" t="s">
        <v>728</v>
      </c>
    </row>
    <row r="80" spans="1:14" ht="69.75" x14ac:dyDescent="0.4">
      <c r="A80" s="40" t="s">
        <v>729</v>
      </c>
      <c r="B80" s="41" t="s">
        <v>730</v>
      </c>
      <c r="C80" s="44">
        <v>43922</v>
      </c>
      <c r="D80" s="17" t="s">
        <v>4</v>
      </c>
      <c r="E80" s="17" t="s">
        <v>2</v>
      </c>
      <c r="F80" s="17" t="s">
        <v>12</v>
      </c>
      <c r="G80" s="17" t="s">
        <v>18</v>
      </c>
      <c r="H80" s="17"/>
      <c r="I80" s="17" t="s">
        <v>27</v>
      </c>
      <c r="J80" s="17"/>
      <c r="K80" s="17">
        <v>4</v>
      </c>
      <c r="L80" s="17" t="s">
        <v>40</v>
      </c>
      <c r="M80" s="17" t="s">
        <v>55</v>
      </c>
      <c r="N80" s="42" t="s">
        <v>731</v>
      </c>
    </row>
    <row r="81" spans="1:14" ht="104.25" x14ac:dyDescent="0.4">
      <c r="A81" s="40" t="s">
        <v>732</v>
      </c>
      <c r="B81" s="41" t="s">
        <v>733</v>
      </c>
      <c r="C81" s="44">
        <v>43930</v>
      </c>
      <c r="D81" s="17" t="s">
        <v>2</v>
      </c>
      <c r="E81" s="17" t="s">
        <v>734</v>
      </c>
      <c r="F81" s="17" t="s">
        <v>10</v>
      </c>
      <c r="G81" s="17" t="s">
        <v>18</v>
      </c>
      <c r="H81" s="17"/>
      <c r="I81" s="17" t="s">
        <v>7</v>
      </c>
      <c r="J81" s="17" t="s">
        <v>735</v>
      </c>
      <c r="K81" s="17">
        <v>10</v>
      </c>
      <c r="L81" s="17" t="s">
        <v>40</v>
      </c>
      <c r="M81" s="17" t="s">
        <v>736</v>
      </c>
      <c r="N81" s="42" t="s">
        <v>737</v>
      </c>
    </row>
    <row r="82" spans="1:14" ht="121.5" x14ac:dyDescent="0.4">
      <c r="A82" s="40" t="s">
        <v>525</v>
      </c>
      <c r="B82" s="41" t="s">
        <v>526</v>
      </c>
      <c r="C82" s="43">
        <v>43891</v>
      </c>
      <c r="D82" s="17" t="s">
        <v>4</v>
      </c>
      <c r="E82" s="17" t="s">
        <v>527</v>
      </c>
      <c r="F82" s="17" t="s">
        <v>12</v>
      </c>
      <c r="G82" s="17" t="s">
        <v>24</v>
      </c>
      <c r="H82" s="17" t="s">
        <v>528</v>
      </c>
      <c r="I82" s="17" t="s">
        <v>27</v>
      </c>
      <c r="J82" s="17" t="s">
        <v>529</v>
      </c>
      <c r="K82" s="17">
        <v>54</v>
      </c>
      <c r="L82" s="17" t="s">
        <v>39</v>
      </c>
      <c r="M82" s="17" t="s">
        <v>55</v>
      </c>
      <c r="N82" s="42" t="s">
        <v>530</v>
      </c>
    </row>
    <row r="83" spans="1:14" ht="104.25" x14ac:dyDescent="0.4">
      <c r="A83" s="40" t="s">
        <v>531</v>
      </c>
      <c r="B83" s="41" t="s">
        <v>532</v>
      </c>
      <c r="C83" s="43">
        <v>43922</v>
      </c>
      <c r="D83" s="17" t="s">
        <v>4</v>
      </c>
      <c r="E83" s="17" t="s">
        <v>288</v>
      </c>
      <c r="F83" s="17" t="s">
        <v>14</v>
      </c>
      <c r="G83" s="17" t="s">
        <v>24</v>
      </c>
      <c r="H83" s="17" t="s">
        <v>533</v>
      </c>
      <c r="I83" s="17" t="s">
        <v>27</v>
      </c>
      <c r="J83" s="17" t="s">
        <v>529</v>
      </c>
      <c r="K83" s="17">
        <v>98</v>
      </c>
      <c r="L83" s="17" t="s">
        <v>39</v>
      </c>
      <c r="M83" s="17" t="s">
        <v>55</v>
      </c>
      <c r="N83" s="42" t="s">
        <v>534</v>
      </c>
    </row>
    <row r="84" spans="1:14" ht="138.75" x14ac:dyDescent="0.4">
      <c r="A84" s="40" t="s">
        <v>535</v>
      </c>
      <c r="B84" s="41" t="s">
        <v>536</v>
      </c>
      <c r="C84" s="43">
        <v>43952</v>
      </c>
      <c r="D84" s="17" t="s">
        <v>4</v>
      </c>
      <c r="E84" s="17" t="s">
        <v>288</v>
      </c>
      <c r="F84" s="17" t="s">
        <v>12</v>
      </c>
      <c r="G84" s="17" t="s">
        <v>18</v>
      </c>
      <c r="H84" s="17" t="s">
        <v>537</v>
      </c>
      <c r="I84" s="17" t="s">
        <v>26</v>
      </c>
      <c r="J84" s="17"/>
      <c r="K84" s="17">
        <v>26</v>
      </c>
      <c r="L84" s="17" t="s">
        <v>40</v>
      </c>
      <c r="M84" s="17" t="s">
        <v>108</v>
      </c>
      <c r="N84" s="42" t="s">
        <v>538</v>
      </c>
    </row>
    <row r="85" spans="1:14" ht="87" x14ac:dyDescent="0.4">
      <c r="A85" s="40" t="s">
        <v>539</v>
      </c>
      <c r="B85" s="41" t="s">
        <v>540</v>
      </c>
      <c r="C85" s="43">
        <v>43983</v>
      </c>
      <c r="D85" s="17" t="s">
        <v>2</v>
      </c>
      <c r="E85" s="17" t="s">
        <v>4</v>
      </c>
      <c r="F85" s="17" t="s">
        <v>10</v>
      </c>
      <c r="G85" s="17" t="s">
        <v>18</v>
      </c>
      <c r="H85" s="17"/>
      <c r="I85" s="17" t="s">
        <v>26</v>
      </c>
      <c r="J85" s="17"/>
      <c r="K85" s="17">
        <v>5</v>
      </c>
      <c r="L85" s="17" t="s">
        <v>40</v>
      </c>
      <c r="M85" s="17" t="s">
        <v>541</v>
      </c>
      <c r="N85" s="42" t="s">
        <v>542</v>
      </c>
    </row>
    <row r="86" spans="1:14" s="9" customFormat="1" ht="87" x14ac:dyDescent="0.4">
      <c r="A86" s="40" t="s">
        <v>543</v>
      </c>
      <c r="B86" s="41" t="s">
        <v>544</v>
      </c>
      <c r="C86" s="16">
        <v>44002</v>
      </c>
      <c r="D86" s="17" t="s">
        <v>2</v>
      </c>
      <c r="E86" s="17"/>
      <c r="F86" s="17" t="s">
        <v>10</v>
      </c>
      <c r="G86" s="17" t="s">
        <v>18</v>
      </c>
      <c r="H86" s="17"/>
      <c r="I86" s="17" t="s">
        <v>27</v>
      </c>
      <c r="J86" s="17"/>
      <c r="K86" s="17">
        <v>28</v>
      </c>
      <c r="L86" s="17" t="s">
        <v>40</v>
      </c>
      <c r="M86" s="17" t="s">
        <v>55</v>
      </c>
      <c r="N86" s="42" t="s">
        <v>545</v>
      </c>
    </row>
    <row r="87" spans="1:14" ht="104.25" x14ac:dyDescent="0.4">
      <c r="A87" s="40" t="s">
        <v>546</v>
      </c>
      <c r="B87" s="41" t="s">
        <v>547</v>
      </c>
      <c r="C87" s="43">
        <v>44013</v>
      </c>
      <c r="D87" s="17" t="s">
        <v>2</v>
      </c>
      <c r="E87" s="17" t="s">
        <v>548</v>
      </c>
      <c r="F87" s="17" t="s">
        <v>15</v>
      </c>
      <c r="G87" s="17" t="s">
        <v>18</v>
      </c>
      <c r="H87" s="17"/>
      <c r="I87" s="17" t="s">
        <v>28</v>
      </c>
      <c r="J87" s="17" t="s">
        <v>549</v>
      </c>
      <c r="K87" s="17" t="s">
        <v>550</v>
      </c>
      <c r="L87" s="17" t="s">
        <v>40</v>
      </c>
      <c r="M87" s="17" t="s">
        <v>55</v>
      </c>
      <c r="N87" s="42" t="s">
        <v>551</v>
      </c>
    </row>
    <row r="88" spans="1:14" ht="121.5" x14ac:dyDescent="0.4">
      <c r="A88" s="40" t="s">
        <v>552</v>
      </c>
      <c r="B88" s="41" t="s">
        <v>553</v>
      </c>
      <c r="C88" s="43">
        <v>44013</v>
      </c>
      <c r="D88" s="17" t="s">
        <v>2</v>
      </c>
      <c r="E88" s="17" t="s">
        <v>4</v>
      </c>
      <c r="F88" s="17" t="s">
        <v>10</v>
      </c>
      <c r="G88" s="17" t="s">
        <v>22</v>
      </c>
      <c r="H88" s="17"/>
      <c r="I88" s="17" t="s">
        <v>26</v>
      </c>
      <c r="J88" s="17"/>
      <c r="K88" s="17">
        <v>32</v>
      </c>
      <c r="L88" s="17" t="s">
        <v>40</v>
      </c>
      <c r="M88" s="17" t="s">
        <v>55</v>
      </c>
      <c r="N88" s="42" t="s">
        <v>554</v>
      </c>
    </row>
    <row r="89" spans="1:14" ht="87" x14ac:dyDescent="0.4">
      <c r="A89" s="40" t="s">
        <v>555</v>
      </c>
      <c r="B89" s="41" t="s">
        <v>556</v>
      </c>
      <c r="C89" s="43">
        <v>44013</v>
      </c>
      <c r="D89" s="17" t="s">
        <v>2</v>
      </c>
      <c r="E89" s="17" t="s">
        <v>557</v>
      </c>
      <c r="F89" s="17" t="s">
        <v>10</v>
      </c>
      <c r="G89" s="17" t="s">
        <v>18</v>
      </c>
      <c r="H89" s="17"/>
      <c r="I89" s="17" t="s">
        <v>26</v>
      </c>
      <c r="J89" s="17"/>
      <c r="K89" s="17">
        <v>15</v>
      </c>
      <c r="L89" s="17" t="s">
        <v>39</v>
      </c>
      <c r="M89" s="17" t="s">
        <v>108</v>
      </c>
      <c r="N89" s="42" t="s">
        <v>558</v>
      </c>
    </row>
    <row r="90" spans="1:14" ht="207.75" x14ac:dyDescent="0.4">
      <c r="A90" s="40" t="s">
        <v>559</v>
      </c>
      <c r="B90" s="41" t="s">
        <v>560</v>
      </c>
      <c r="C90" s="43">
        <v>44013</v>
      </c>
      <c r="D90" s="17" t="s">
        <v>2</v>
      </c>
      <c r="E90" s="17" t="s">
        <v>4</v>
      </c>
      <c r="F90" s="17" t="s">
        <v>14</v>
      </c>
      <c r="G90" s="17" t="s">
        <v>23</v>
      </c>
      <c r="H90" s="17" t="s">
        <v>561</v>
      </c>
      <c r="I90" s="17" t="s">
        <v>27</v>
      </c>
      <c r="J90" s="17"/>
      <c r="K90" s="17">
        <v>28</v>
      </c>
      <c r="L90" s="17" t="s">
        <v>40</v>
      </c>
      <c r="M90" s="17" t="s">
        <v>562</v>
      </c>
      <c r="N90" s="42" t="s">
        <v>563</v>
      </c>
    </row>
    <row r="91" spans="1:14" ht="87" x14ac:dyDescent="0.4">
      <c r="A91" s="40" t="s">
        <v>564</v>
      </c>
      <c r="B91" s="41" t="s">
        <v>565</v>
      </c>
      <c r="C91" s="43">
        <v>44044</v>
      </c>
      <c r="D91" s="17" t="s">
        <v>2</v>
      </c>
      <c r="E91" s="17" t="s">
        <v>3</v>
      </c>
      <c r="F91" s="17" t="s">
        <v>10</v>
      </c>
      <c r="G91" s="17" t="s">
        <v>18</v>
      </c>
      <c r="H91" s="17"/>
      <c r="I91" s="17" t="s">
        <v>36</v>
      </c>
      <c r="J91" s="17" t="s">
        <v>566</v>
      </c>
      <c r="K91" s="17">
        <v>7</v>
      </c>
      <c r="L91" s="17" t="s">
        <v>39</v>
      </c>
      <c r="M91" s="17" t="s">
        <v>55</v>
      </c>
      <c r="N91" s="42" t="s">
        <v>567</v>
      </c>
    </row>
    <row r="92" spans="1:14" ht="121.5" x14ac:dyDescent="0.4">
      <c r="A92" s="40" t="s">
        <v>568</v>
      </c>
      <c r="B92" s="41" t="s">
        <v>569</v>
      </c>
      <c r="C92" s="43">
        <v>44044</v>
      </c>
      <c r="D92" s="17" t="s">
        <v>2</v>
      </c>
      <c r="E92" s="17" t="s">
        <v>4</v>
      </c>
      <c r="F92" s="17" t="s">
        <v>14</v>
      </c>
      <c r="G92" s="17" t="s">
        <v>18</v>
      </c>
      <c r="H92" s="17"/>
      <c r="I92" s="17" t="s">
        <v>27</v>
      </c>
      <c r="J92" s="17" t="s">
        <v>529</v>
      </c>
      <c r="K92" s="17">
        <v>25</v>
      </c>
      <c r="L92" s="17" t="s">
        <v>40</v>
      </c>
      <c r="M92" s="17" t="s">
        <v>55</v>
      </c>
      <c r="N92" s="42" t="s">
        <v>570</v>
      </c>
    </row>
    <row r="93" spans="1:14" ht="87" x14ac:dyDescent="0.4">
      <c r="A93" s="40" t="s">
        <v>571</v>
      </c>
      <c r="B93" s="41" t="s">
        <v>572</v>
      </c>
      <c r="C93" s="43">
        <v>44044</v>
      </c>
      <c r="D93" s="17" t="s">
        <v>2</v>
      </c>
      <c r="E93" s="17"/>
      <c r="F93" s="17" t="s">
        <v>10</v>
      </c>
      <c r="G93" s="17" t="s">
        <v>18</v>
      </c>
      <c r="H93" s="17"/>
      <c r="I93" s="17" t="s">
        <v>29</v>
      </c>
      <c r="J93" s="17"/>
      <c r="K93" s="17">
        <v>26</v>
      </c>
      <c r="L93" s="17" t="s">
        <v>39</v>
      </c>
      <c r="M93" s="17" t="s">
        <v>55</v>
      </c>
      <c r="N93" s="42" t="s">
        <v>573</v>
      </c>
    </row>
    <row r="94" spans="1:14" ht="121.5" x14ac:dyDescent="0.4">
      <c r="A94" s="40" t="s">
        <v>574</v>
      </c>
      <c r="B94" s="41" t="s">
        <v>575</v>
      </c>
      <c r="C94" s="43">
        <v>44075</v>
      </c>
      <c r="D94" s="17" t="s">
        <v>2</v>
      </c>
      <c r="E94" s="17"/>
      <c r="F94" s="17" t="s">
        <v>10</v>
      </c>
      <c r="G94" s="17" t="s">
        <v>18</v>
      </c>
      <c r="H94" s="17"/>
      <c r="I94" s="17" t="s">
        <v>26</v>
      </c>
      <c r="J94" s="17"/>
      <c r="K94" s="17">
        <v>20</v>
      </c>
      <c r="L94" s="17" t="s">
        <v>40</v>
      </c>
      <c r="M94" s="17" t="s">
        <v>55</v>
      </c>
      <c r="N94" s="42" t="s">
        <v>576</v>
      </c>
    </row>
    <row r="95" spans="1:14" ht="138.75" x14ac:dyDescent="0.4">
      <c r="A95" s="40" t="s">
        <v>577</v>
      </c>
      <c r="B95" s="41" t="s">
        <v>578</v>
      </c>
      <c r="C95" s="43">
        <v>44075</v>
      </c>
      <c r="D95" s="17" t="s">
        <v>2</v>
      </c>
      <c r="E95" s="17"/>
      <c r="F95" s="17" t="s">
        <v>14</v>
      </c>
      <c r="G95" s="17" t="s">
        <v>18</v>
      </c>
      <c r="H95" s="17"/>
      <c r="I95" s="17" t="s">
        <v>26</v>
      </c>
      <c r="J95" s="17"/>
      <c r="K95" s="17">
        <v>6</v>
      </c>
      <c r="L95" s="17" t="s">
        <v>40</v>
      </c>
      <c r="M95" s="17" t="s">
        <v>55</v>
      </c>
      <c r="N95" s="42" t="s">
        <v>579</v>
      </c>
    </row>
    <row r="96" spans="1:14" ht="69.75" x14ac:dyDescent="0.4">
      <c r="A96" s="40" t="s">
        <v>580</v>
      </c>
      <c r="B96" s="41" t="s">
        <v>581</v>
      </c>
      <c r="C96" s="43">
        <v>44075</v>
      </c>
      <c r="D96" s="17" t="s">
        <v>2</v>
      </c>
      <c r="E96" s="17"/>
      <c r="F96" s="17" t="s">
        <v>15</v>
      </c>
      <c r="G96" s="17" t="s">
        <v>19</v>
      </c>
      <c r="H96" s="17"/>
      <c r="I96" s="17" t="s">
        <v>27</v>
      </c>
      <c r="J96" s="17"/>
      <c r="K96" s="17">
        <v>81</v>
      </c>
      <c r="L96" s="17" t="s">
        <v>39</v>
      </c>
      <c r="M96" s="17" t="s">
        <v>55</v>
      </c>
      <c r="N96" s="42" t="s">
        <v>582</v>
      </c>
    </row>
    <row r="97" spans="1:14" ht="104.25" x14ac:dyDescent="0.4">
      <c r="A97" s="40" t="s">
        <v>583</v>
      </c>
      <c r="B97" s="41" t="s">
        <v>584</v>
      </c>
      <c r="C97" s="43">
        <v>44075</v>
      </c>
      <c r="D97" s="17" t="s">
        <v>2</v>
      </c>
      <c r="E97" s="17" t="s">
        <v>3</v>
      </c>
      <c r="F97" s="17" t="s">
        <v>10</v>
      </c>
      <c r="G97" s="17" t="s">
        <v>18</v>
      </c>
      <c r="H97" s="17"/>
      <c r="I97" s="17" t="s">
        <v>7</v>
      </c>
      <c r="J97" s="17" t="s">
        <v>585</v>
      </c>
      <c r="K97" s="17">
        <v>10</v>
      </c>
      <c r="L97" s="17" t="s">
        <v>40</v>
      </c>
      <c r="M97" s="17" t="s">
        <v>55</v>
      </c>
      <c r="N97" s="42" t="s">
        <v>586</v>
      </c>
    </row>
    <row r="98" spans="1:14" ht="69.75" x14ac:dyDescent="0.4">
      <c r="A98" s="40" t="s">
        <v>587</v>
      </c>
      <c r="B98" s="41" t="s">
        <v>588</v>
      </c>
      <c r="C98" s="43">
        <v>44075</v>
      </c>
      <c r="D98" s="17" t="s">
        <v>6</v>
      </c>
      <c r="E98" s="17" t="s">
        <v>589</v>
      </c>
      <c r="F98" s="17" t="s">
        <v>12</v>
      </c>
      <c r="G98" s="17" t="s">
        <v>18</v>
      </c>
      <c r="H98" s="17"/>
      <c r="I98" s="17" t="s">
        <v>28</v>
      </c>
      <c r="J98" s="17"/>
      <c r="K98" s="17">
        <v>38</v>
      </c>
      <c r="L98" s="17" t="s">
        <v>40</v>
      </c>
      <c r="M98" s="17" t="s">
        <v>55</v>
      </c>
      <c r="N98" s="42" t="s">
        <v>590</v>
      </c>
    </row>
    <row r="99" spans="1:14" ht="69.75" x14ac:dyDescent="0.4">
      <c r="A99" s="40" t="s">
        <v>591</v>
      </c>
      <c r="B99" s="41" t="s">
        <v>592</v>
      </c>
      <c r="C99" s="43">
        <v>44075</v>
      </c>
      <c r="D99" s="17" t="s">
        <v>2</v>
      </c>
      <c r="E99" s="17"/>
      <c r="F99" s="17" t="s">
        <v>10</v>
      </c>
      <c r="G99" s="17" t="s">
        <v>18</v>
      </c>
      <c r="H99" s="17"/>
      <c r="I99" s="17" t="s">
        <v>26</v>
      </c>
      <c r="J99" s="17" t="s">
        <v>593</v>
      </c>
      <c r="K99" s="17">
        <v>6</v>
      </c>
      <c r="L99" s="17" t="s">
        <v>40</v>
      </c>
      <c r="M99" s="17" t="s">
        <v>55</v>
      </c>
      <c r="N99" s="42" t="s">
        <v>594</v>
      </c>
    </row>
    <row r="100" spans="1:14" ht="69.75" x14ac:dyDescent="0.4">
      <c r="A100" s="40" t="s">
        <v>595</v>
      </c>
      <c r="B100" s="41" t="s">
        <v>596</v>
      </c>
      <c r="C100" s="43">
        <v>44075</v>
      </c>
      <c r="D100" s="17" t="s">
        <v>2</v>
      </c>
      <c r="E100" s="17" t="s">
        <v>396</v>
      </c>
      <c r="F100" s="17" t="s">
        <v>10</v>
      </c>
      <c r="G100" s="17" t="s">
        <v>18</v>
      </c>
      <c r="H100" s="17"/>
      <c r="I100" s="17" t="s">
        <v>26</v>
      </c>
      <c r="J100" s="17"/>
      <c r="K100" s="17">
        <v>10</v>
      </c>
      <c r="L100" s="17" t="s">
        <v>40</v>
      </c>
      <c r="M100" s="17" t="s">
        <v>55</v>
      </c>
      <c r="N100" s="42" t="s">
        <v>597</v>
      </c>
    </row>
    <row r="101" spans="1:14" ht="121.5" x14ac:dyDescent="0.4">
      <c r="A101" s="40" t="s">
        <v>598</v>
      </c>
      <c r="B101" s="41" t="s">
        <v>599</v>
      </c>
      <c r="C101" s="43">
        <v>44105</v>
      </c>
      <c r="D101" s="17" t="s">
        <v>2</v>
      </c>
      <c r="E101" s="17" t="s">
        <v>600</v>
      </c>
      <c r="F101" s="17" t="s">
        <v>10</v>
      </c>
      <c r="G101" s="17" t="s">
        <v>18</v>
      </c>
      <c r="H101" s="17"/>
      <c r="I101" s="17" t="s">
        <v>28</v>
      </c>
      <c r="J101" s="17"/>
      <c r="K101" s="17">
        <v>8</v>
      </c>
      <c r="L101" s="17" t="s">
        <v>40</v>
      </c>
      <c r="M101" s="17" t="s">
        <v>55</v>
      </c>
      <c r="N101" s="42" t="s">
        <v>601</v>
      </c>
    </row>
    <row r="102" spans="1:14" ht="104.25" x14ac:dyDescent="0.4">
      <c r="A102" s="40" t="s">
        <v>602</v>
      </c>
      <c r="B102" s="41" t="s">
        <v>603</v>
      </c>
      <c r="C102" s="43">
        <v>44105</v>
      </c>
      <c r="D102" s="17" t="s">
        <v>2</v>
      </c>
      <c r="E102" s="17" t="s">
        <v>604</v>
      </c>
      <c r="F102" s="17" t="s">
        <v>14</v>
      </c>
      <c r="G102" s="17" t="s">
        <v>18</v>
      </c>
      <c r="H102" s="17"/>
      <c r="I102" s="17" t="s">
        <v>26</v>
      </c>
      <c r="J102" s="17" t="s">
        <v>605</v>
      </c>
      <c r="K102" s="17">
        <v>51</v>
      </c>
      <c r="L102" s="17" t="s">
        <v>39</v>
      </c>
      <c r="M102" s="17" t="s">
        <v>55</v>
      </c>
      <c r="N102" s="42" t="s">
        <v>606</v>
      </c>
    </row>
    <row r="103" spans="1:14" ht="104.25" x14ac:dyDescent="0.4">
      <c r="A103" s="40" t="s">
        <v>607</v>
      </c>
      <c r="B103" s="41" t="s">
        <v>608</v>
      </c>
      <c r="C103" s="43">
        <v>44105</v>
      </c>
      <c r="D103" s="17" t="s">
        <v>6</v>
      </c>
      <c r="E103" s="17" t="s">
        <v>2</v>
      </c>
      <c r="F103" s="17" t="s">
        <v>12</v>
      </c>
      <c r="G103" s="17" t="s">
        <v>18</v>
      </c>
      <c r="H103" s="17"/>
      <c r="I103" s="17" t="s">
        <v>27</v>
      </c>
      <c r="J103" s="17"/>
      <c r="K103" s="17">
        <v>49</v>
      </c>
      <c r="L103" s="17" t="s">
        <v>40</v>
      </c>
      <c r="M103" s="17" t="s">
        <v>55</v>
      </c>
      <c r="N103" s="42" t="s">
        <v>609</v>
      </c>
    </row>
    <row r="104" spans="1:14" ht="87" x14ac:dyDescent="0.4">
      <c r="A104" s="40" t="s">
        <v>610</v>
      </c>
      <c r="B104" s="41" t="s">
        <v>611</v>
      </c>
      <c r="C104" s="43">
        <v>44105</v>
      </c>
      <c r="D104" s="17" t="s">
        <v>2</v>
      </c>
      <c r="E104" s="17" t="s">
        <v>612</v>
      </c>
      <c r="F104" s="17" t="s">
        <v>10</v>
      </c>
      <c r="G104" s="17" t="s">
        <v>18</v>
      </c>
      <c r="H104" s="17"/>
      <c r="I104" s="17" t="s">
        <v>29</v>
      </c>
      <c r="J104" s="17"/>
      <c r="K104" s="17">
        <v>29</v>
      </c>
      <c r="L104" s="17" t="s">
        <v>40</v>
      </c>
      <c r="M104" s="17" t="s">
        <v>55</v>
      </c>
      <c r="N104" s="42" t="s">
        <v>613</v>
      </c>
    </row>
    <row r="105" spans="1:14" ht="173.25" x14ac:dyDescent="0.4">
      <c r="A105" s="40" t="s">
        <v>614</v>
      </c>
      <c r="B105" s="41" t="s">
        <v>615</v>
      </c>
      <c r="C105" s="43">
        <v>44136</v>
      </c>
      <c r="D105" s="17" t="s">
        <v>2</v>
      </c>
      <c r="E105" s="17" t="s">
        <v>616</v>
      </c>
      <c r="F105" s="17" t="s">
        <v>10</v>
      </c>
      <c r="G105" s="17" t="s">
        <v>18</v>
      </c>
      <c r="H105" s="17"/>
      <c r="I105" s="17" t="s">
        <v>36</v>
      </c>
      <c r="J105" s="17" t="s">
        <v>617</v>
      </c>
      <c r="K105" s="17">
        <v>9</v>
      </c>
      <c r="L105" s="17" t="s">
        <v>40</v>
      </c>
      <c r="M105" s="17" t="s">
        <v>108</v>
      </c>
      <c r="N105" s="42" t="s">
        <v>618</v>
      </c>
    </row>
    <row r="106" spans="1:14" ht="409.6" x14ac:dyDescent="0.4">
      <c r="A106" s="40" t="s">
        <v>619</v>
      </c>
      <c r="B106" s="41" t="s">
        <v>620</v>
      </c>
      <c r="C106" s="43">
        <v>44136</v>
      </c>
      <c r="D106" s="17" t="s">
        <v>6</v>
      </c>
      <c r="E106" s="17" t="s">
        <v>2</v>
      </c>
      <c r="F106" s="17" t="s">
        <v>12</v>
      </c>
      <c r="G106" s="17" t="s">
        <v>18</v>
      </c>
      <c r="H106" s="17"/>
      <c r="I106" s="17" t="s">
        <v>28</v>
      </c>
      <c r="J106" s="17"/>
      <c r="K106" s="17" t="s">
        <v>621</v>
      </c>
      <c r="L106" s="17" t="s">
        <v>40</v>
      </c>
      <c r="M106" s="17" t="s">
        <v>55</v>
      </c>
      <c r="N106" s="42" t="s">
        <v>622</v>
      </c>
    </row>
    <row r="107" spans="1:14" ht="138.75" x14ac:dyDescent="0.4">
      <c r="A107" s="48" t="s">
        <v>623</v>
      </c>
      <c r="B107" s="41" t="s">
        <v>624</v>
      </c>
      <c r="C107" s="43">
        <v>44136</v>
      </c>
      <c r="D107" s="17" t="s">
        <v>4</v>
      </c>
      <c r="E107" s="17" t="s">
        <v>2</v>
      </c>
      <c r="F107" s="17" t="s">
        <v>12</v>
      </c>
      <c r="G107" s="17" t="s">
        <v>18</v>
      </c>
      <c r="H107" s="17"/>
      <c r="I107" s="17" t="s">
        <v>27</v>
      </c>
      <c r="J107" s="17"/>
      <c r="K107" s="17">
        <v>17</v>
      </c>
      <c r="L107" s="17" t="s">
        <v>40</v>
      </c>
      <c r="M107" s="17" t="s">
        <v>108</v>
      </c>
      <c r="N107" s="42" t="s">
        <v>625</v>
      </c>
    </row>
    <row r="108" spans="1:14" ht="87" x14ac:dyDescent="0.4">
      <c r="A108" s="40" t="s">
        <v>626</v>
      </c>
      <c r="B108" s="41" t="s">
        <v>627</v>
      </c>
      <c r="C108" s="43">
        <v>44136</v>
      </c>
      <c r="D108" s="17" t="s">
        <v>2</v>
      </c>
      <c r="E108" s="17" t="s">
        <v>3</v>
      </c>
      <c r="F108" s="17" t="s">
        <v>15</v>
      </c>
      <c r="G108" s="17" t="s">
        <v>18</v>
      </c>
      <c r="H108" s="17" t="s">
        <v>628</v>
      </c>
      <c r="I108" s="17" t="s">
        <v>26</v>
      </c>
      <c r="J108" s="17"/>
      <c r="K108" s="17">
        <v>6</v>
      </c>
      <c r="L108" s="17" t="s">
        <v>40</v>
      </c>
      <c r="M108" s="17" t="s">
        <v>55</v>
      </c>
      <c r="N108" s="42" t="s">
        <v>629</v>
      </c>
    </row>
    <row r="109" spans="1:14" ht="87" x14ac:dyDescent="0.4">
      <c r="A109" s="40" t="s">
        <v>630</v>
      </c>
      <c r="B109" s="41" t="s">
        <v>631</v>
      </c>
      <c r="C109" s="43">
        <v>44166</v>
      </c>
      <c r="D109" s="17" t="s">
        <v>2</v>
      </c>
      <c r="E109" s="17" t="s">
        <v>632</v>
      </c>
      <c r="F109" s="17" t="s">
        <v>10</v>
      </c>
      <c r="G109" s="17" t="s">
        <v>18</v>
      </c>
      <c r="H109" s="17"/>
      <c r="I109" s="17" t="s">
        <v>36</v>
      </c>
      <c r="J109" s="17" t="s">
        <v>633</v>
      </c>
      <c r="K109" s="17">
        <v>52</v>
      </c>
      <c r="L109" s="17" t="s">
        <v>40</v>
      </c>
      <c r="M109" s="17" t="s">
        <v>55</v>
      </c>
      <c r="N109" s="42" t="s">
        <v>634</v>
      </c>
    </row>
    <row r="110" spans="1:14" ht="104.25" x14ac:dyDescent="0.4">
      <c r="A110" s="40" t="s">
        <v>635</v>
      </c>
      <c r="B110" s="41" t="s">
        <v>636</v>
      </c>
      <c r="C110" s="43">
        <v>44166</v>
      </c>
      <c r="D110" s="17" t="s">
        <v>4</v>
      </c>
      <c r="E110" s="17" t="s">
        <v>637</v>
      </c>
      <c r="F110" s="17" t="s">
        <v>12</v>
      </c>
      <c r="G110" s="17" t="s">
        <v>20</v>
      </c>
      <c r="H110" s="17" t="s">
        <v>638</v>
      </c>
      <c r="I110" s="17" t="s">
        <v>27</v>
      </c>
      <c r="J110" s="17"/>
      <c r="K110" s="17">
        <v>63</v>
      </c>
      <c r="L110" s="17" t="s">
        <v>40</v>
      </c>
      <c r="M110" s="17" t="s">
        <v>55</v>
      </c>
      <c r="N110" s="42" t="s">
        <v>639</v>
      </c>
    </row>
    <row r="111" spans="1:14" ht="173.25" x14ac:dyDescent="0.4">
      <c r="A111" s="40" t="s">
        <v>640</v>
      </c>
      <c r="B111" s="41" t="s">
        <v>641</v>
      </c>
      <c r="C111" s="43">
        <v>44197</v>
      </c>
      <c r="D111" s="17" t="s">
        <v>6</v>
      </c>
      <c r="E111" s="17"/>
      <c r="F111" s="17" t="s">
        <v>12</v>
      </c>
      <c r="G111" s="17" t="s">
        <v>18</v>
      </c>
      <c r="H111" s="17"/>
      <c r="I111" s="17" t="s">
        <v>27</v>
      </c>
      <c r="J111" s="17" t="s">
        <v>642</v>
      </c>
      <c r="K111" s="17" t="s">
        <v>643</v>
      </c>
      <c r="L111" s="17" t="s">
        <v>40</v>
      </c>
      <c r="M111" s="17" t="s">
        <v>149</v>
      </c>
      <c r="N111" s="42" t="s">
        <v>644</v>
      </c>
    </row>
    <row r="112" spans="1:14" ht="156" x14ac:dyDescent="0.4">
      <c r="A112" s="40" t="s">
        <v>645</v>
      </c>
      <c r="B112" s="41" t="s">
        <v>646</v>
      </c>
      <c r="C112" s="43">
        <v>44256</v>
      </c>
      <c r="D112" s="17" t="s">
        <v>2</v>
      </c>
      <c r="E112" s="17"/>
      <c r="F112" s="17" t="s">
        <v>15</v>
      </c>
      <c r="G112" s="17" t="s">
        <v>18</v>
      </c>
      <c r="H112" s="17"/>
      <c r="I112" s="17" t="s">
        <v>7</v>
      </c>
      <c r="J112" s="17" t="s">
        <v>647</v>
      </c>
      <c r="K112" s="17">
        <v>70</v>
      </c>
      <c r="L112" s="17" t="s">
        <v>39</v>
      </c>
      <c r="M112" s="17" t="s">
        <v>108</v>
      </c>
      <c r="N112" s="42" t="s">
        <v>648</v>
      </c>
    </row>
    <row r="113" spans="1:14" ht="138.75" x14ac:dyDescent="0.4">
      <c r="A113" s="40" t="s">
        <v>649</v>
      </c>
      <c r="B113" s="41" t="s">
        <v>650</v>
      </c>
      <c r="C113" s="43">
        <v>44348</v>
      </c>
      <c r="D113" s="17" t="s">
        <v>6</v>
      </c>
      <c r="E113" s="17"/>
      <c r="F113" s="17" t="s">
        <v>12</v>
      </c>
      <c r="G113" s="17" t="s">
        <v>18</v>
      </c>
      <c r="H113" s="17"/>
      <c r="I113" s="17" t="s">
        <v>28</v>
      </c>
      <c r="J113" s="17"/>
      <c r="K113" s="17" t="s">
        <v>651</v>
      </c>
      <c r="L113" s="17" t="s">
        <v>40</v>
      </c>
      <c r="M113" s="17" t="s">
        <v>55</v>
      </c>
      <c r="N113" s="42" t="s">
        <v>652</v>
      </c>
    </row>
    <row r="114" spans="1:14" ht="156" x14ac:dyDescent="0.4">
      <c r="A114" s="40" t="s">
        <v>653</v>
      </c>
      <c r="B114" s="41" t="s">
        <v>654</v>
      </c>
      <c r="C114" s="43">
        <v>44409</v>
      </c>
      <c r="D114" s="17" t="s">
        <v>2</v>
      </c>
      <c r="E114" s="17" t="s">
        <v>655</v>
      </c>
      <c r="F114" s="17" t="s">
        <v>12</v>
      </c>
      <c r="G114" s="17" t="s">
        <v>18</v>
      </c>
      <c r="H114" s="17"/>
      <c r="I114" s="17" t="s">
        <v>27</v>
      </c>
      <c r="J114" s="17"/>
      <c r="K114" s="17" t="s">
        <v>656</v>
      </c>
      <c r="L114" s="17" t="s">
        <v>40</v>
      </c>
      <c r="M114" s="17" t="s">
        <v>55</v>
      </c>
      <c r="N114" s="42" t="s">
        <v>657</v>
      </c>
    </row>
    <row r="115" spans="1:14" ht="156" x14ac:dyDescent="0.4">
      <c r="A115" s="40" t="s">
        <v>658</v>
      </c>
      <c r="B115" s="41" t="s">
        <v>659</v>
      </c>
      <c r="C115" s="43">
        <v>44470</v>
      </c>
      <c r="D115" s="17" t="s">
        <v>2</v>
      </c>
      <c r="E115" s="17" t="s">
        <v>5</v>
      </c>
      <c r="F115" s="17" t="s">
        <v>15</v>
      </c>
      <c r="G115" s="17" t="s">
        <v>18</v>
      </c>
      <c r="H115" s="17"/>
      <c r="I115" s="17" t="s">
        <v>36</v>
      </c>
      <c r="J115" s="17" t="s">
        <v>122</v>
      </c>
      <c r="K115" s="17">
        <v>102</v>
      </c>
      <c r="L115" s="17" t="s">
        <v>39</v>
      </c>
      <c r="M115" s="17" t="s">
        <v>55</v>
      </c>
      <c r="N115" s="42" t="s">
        <v>660</v>
      </c>
    </row>
    <row r="116" spans="1:14" ht="173.25" x14ac:dyDescent="0.4">
      <c r="A116" s="40" t="s">
        <v>661</v>
      </c>
      <c r="B116" s="41" t="s">
        <v>662</v>
      </c>
      <c r="C116" s="43">
        <v>44501</v>
      </c>
      <c r="D116" s="17" t="s">
        <v>4</v>
      </c>
      <c r="E116" s="17" t="s">
        <v>288</v>
      </c>
      <c r="F116" s="17" t="s">
        <v>14</v>
      </c>
      <c r="G116" s="17" t="s">
        <v>18</v>
      </c>
      <c r="H116" s="17"/>
      <c r="I116" s="17" t="s">
        <v>27</v>
      </c>
      <c r="J116" s="17" t="s">
        <v>663</v>
      </c>
      <c r="K116" s="17">
        <v>324</v>
      </c>
      <c r="L116" s="17" t="s">
        <v>40</v>
      </c>
      <c r="M116" s="17" t="s">
        <v>123</v>
      </c>
      <c r="N116" s="42" t="s">
        <v>664</v>
      </c>
    </row>
    <row r="117" spans="1:14" ht="380.25" x14ac:dyDescent="0.4">
      <c r="A117" s="40" t="s">
        <v>665</v>
      </c>
      <c r="B117" s="41" t="s">
        <v>666</v>
      </c>
      <c r="C117" s="43">
        <v>44593</v>
      </c>
      <c r="D117" s="17" t="s">
        <v>4</v>
      </c>
      <c r="E117" s="17" t="s">
        <v>667</v>
      </c>
      <c r="F117" s="17" t="s">
        <v>12</v>
      </c>
      <c r="G117" s="17" t="s">
        <v>18</v>
      </c>
      <c r="H117" s="17"/>
      <c r="I117" s="17" t="s">
        <v>27</v>
      </c>
      <c r="J117" s="17"/>
      <c r="K117" s="17" t="s">
        <v>668</v>
      </c>
      <c r="L117" s="17" t="s">
        <v>40</v>
      </c>
      <c r="M117" s="17" t="s">
        <v>55</v>
      </c>
      <c r="N117" s="42" t="s">
        <v>669</v>
      </c>
    </row>
    <row r="118" spans="1:14" ht="87" x14ac:dyDescent="0.4">
      <c r="A118" s="40" t="s">
        <v>670</v>
      </c>
      <c r="B118" s="41" t="s">
        <v>671</v>
      </c>
      <c r="C118" s="43">
        <v>44743</v>
      </c>
      <c r="D118" s="17" t="s">
        <v>2</v>
      </c>
      <c r="E118" s="17" t="s">
        <v>672</v>
      </c>
      <c r="F118" s="17" t="s">
        <v>15</v>
      </c>
      <c r="G118" s="17" t="s">
        <v>18</v>
      </c>
      <c r="H118" s="17"/>
      <c r="I118" s="17" t="s">
        <v>26</v>
      </c>
      <c r="J118" s="17"/>
      <c r="K118" s="17">
        <v>102</v>
      </c>
      <c r="L118" s="17" t="s">
        <v>39</v>
      </c>
      <c r="M118" s="17" t="s">
        <v>55</v>
      </c>
      <c r="N118" s="42" t="s">
        <v>673</v>
      </c>
    </row>
    <row r="119" spans="1:14" ht="173.25" x14ac:dyDescent="0.4">
      <c r="A119" s="40" t="s">
        <v>674</v>
      </c>
      <c r="B119" s="41" t="s">
        <v>675</v>
      </c>
      <c r="C119" s="18" t="s">
        <v>72</v>
      </c>
      <c r="D119" s="17" t="s">
        <v>2</v>
      </c>
      <c r="E119" s="17" t="s">
        <v>676</v>
      </c>
      <c r="F119" s="17" t="s">
        <v>10</v>
      </c>
      <c r="G119" s="17" t="s">
        <v>18</v>
      </c>
      <c r="H119" s="17"/>
      <c r="I119" s="17" t="s">
        <v>7</v>
      </c>
      <c r="J119" s="17" t="s">
        <v>677</v>
      </c>
      <c r="K119" s="17" t="s">
        <v>678</v>
      </c>
      <c r="L119" s="17" t="s">
        <v>40</v>
      </c>
      <c r="M119" s="17" t="s">
        <v>55</v>
      </c>
      <c r="N119" s="42" t="s">
        <v>679</v>
      </c>
    </row>
    <row r="120" spans="1:14" ht="104.25" x14ac:dyDescent="0.4">
      <c r="A120" s="40" t="s">
        <v>52</v>
      </c>
      <c r="B120" s="13" t="s">
        <v>53</v>
      </c>
      <c r="C120" s="43">
        <v>44044</v>
      </c>
      <c r="D120" s="17" t="s">
        <v>7</v>
      </c>
      <c r="E120" s="17" t="s">
        <v>901</v>
      </c>
      <c r="F120" s="17" t="s">
        <v>14</v>
      </c>
      <c r="G120" s="17" t="s">
        <v>19</v>
      </c>
      <c r="H120" s="17" t="s">
        <v>54</v>
      </c>
      <c r="I120" s="17" t="s">
        <v>30</v>
      </c>
      <c r="J120" s="17" t="s">
        <v>27</v>
      </c>
      <c r="K120" s="17">
        <v>34</v>
      </c>
      <c r="L120" s="17" t="s">
        <v>40</v>
      </c>
      <c r="M120" s="17" t="s">
        <v>55</v>
      </c>
      <c r="N120" s="42" t="s">
        <v>56</v>
      </c>
    </row>
    <row r="121" spans="1:14" ht="121.5" x14ac:dyDescent="0.4">
      <c r="A121" s="40" t="s">
        <v>57</v>
      </c>
      <c r="B121" s="14" t="s">
        <v>58</v>
      </c>
      <c r="C121" s="43">
        <v>43891</v>
      </c>
      <c r="D121" s="17" t="s">
        <v>7</v>
      </c>
      <c r="E121" s="17" t="s">
        <v>902</v>
      </c>
      <c r="F121" s="17" t="s">
        <v>15</v>
      </c>
      <c r="G121" s="17" t="s">
        <v>18</v>
      </c>
      <c r="H121" s="17"/>
      <c r="I121" s="17" t="s">
        <v>7</v>
      </c>
      <c r="J121" s="17" t="s">
        <v>59</v>
      </c>
      <c r="K121" s="17">
        <v>19</v>
      </c>
      <c r="L121" s="17" t="s">
        <v>39</v>
      </c>
      <c r="M121" s="17" t="s">
        <v>55</v>
      </c>
      <c r="N121" s="42" t="s">
        <v>60</v>
      </c>
    </row>
    <row r="122" spans="1:14" ht="52.5" x14ac:dyDescent="0.4">
      <c r="A122" s="40" t="s">
        <v>61</v>
      </c>
      <c r="B122" s="14" t="s">
        <v>62</v>
      </c>
      <c r="C122" s="43">
        <v>43922</v>
      </c>
      <c r="D122" s="17" t="s">
        <v>5</v>
      </c>
      <c r="E122" s="17"/>
      <c r="F122" s="17" t="s">
        <v>10</v>
      </c>
      <c r="G122" s="17" t="s">
        <v>18</v>
      </c>
      <c r="H122" s="17"/>
      <c r="I122" s="17" t="s">
        <v>26</v>
      </c>
      <c r="J122" s="17"/>
      <c r="K122" s="17">
        <v>2</v>
      </c>
      <c r="L122" s="17" t="s">
        <v>40</v>
      </c>
      <c r="M122" s="17" t="s">
        <v>55</v>
      </c>
      <c r="N122" s="42" t="s">
        <v>63</v>
      </c>
    </row>
    <row r="123" spans="1:14" ht="69.75" x14ac:dyDescent="0.4">
      <c r="A123" s="40" t="s">
        <v>64</v>
      </c>
      <c r="B123" s="14" t="s">
        <v>65</v>
      </c>
      <c r="C123" s="43">
        <v>44075</v>
      </c>
      <c r="D123" s="17" t="s">
        <v>5</v>
      </c>
      <c r="E123" s="17"/>
      <c r="F123" s="17" t="s">
        <v>12</v>
      </c>
      <c r="G123" s="17" t="s">
        <v>18</v>
      </c>
      <c r="H123" s="17"/>
      <c r="I123" s="17" t="s">
        <v>26</v>
      </c>
      <c r="J123" s="17"/>
      <c r="K123" s="17">
        <v>6</v>
      </c>
      <c r="L123" s="17" t="s">
        <v>40</v>
      </c>
      <c r="M123" s="17" t="s">
        <v>55</v>
      </c>
      <c r="N123" s="42" t="s">
        <v>66</v>
      </c>
    </row>
    <row r="124" spans="1:14" ht="52.5" x14ac:dyDescent="0.4">
      <c r="A124" s="40" t="s">
        <v>67</v>
      </c>
      <c r="B124" s="14" t="s">
        <v>68</v>
      </c>
      <c r="C124" s="43">
        <v>43891</v>
      </c>
      <c r="D124" s="17" t="s">
        <v>6</v>
      </c>
      <c r="E124" s="17"/>
      <c r="F124" s="17" t="s">
        <v>12</v>
      </c>
      <c r="G124" s="17" t="s">
        <v>18</v>
      </c>
      <c r="H124" s="17"/>
      <c r="I124" s="17" t="s">
        <v>26</v>
      </c>
      <c r="J124" s="17"/>
      <c r="K124" s="17">
        <v>2</v>
      </c>
      <c r="L124" s="17" t="s">
        <v>40</v>
      </c>
      <c r="M124" s="17" t="s">
        <v>55</v>
      </c>
      <c r="N124" s="42" t="s">
        <v>69</v>
      </c>
    </row>
    <row r="125" spans="1:14" ht="52.5" x14ac:dyDescent="0.4">
      <c r="A125" s="40" t="s">
        <v>70</v>
      </c>
      <c r="B125" s="14" t="s">
        <v>71</v>
      </c>
      <c r="C125" s="18" t="s">
        <v>72</v>
      </c>
      <c r="D125" s="17" t="s">
        <v>5</v>
      </c>
      <c r="E125" s="17"/>
      <c r="F125" s="17" t="s">
        <v>10</v>
      </c>
      <c r="G125" s="17" t="s">
        <v>18</v>
      </c>
      <c r="H125" s="17"/>
      <c r="I125" s="17" t="s">
        <v>26</v>
      </c>
      <c r="J125" s="17"/>
      <c r="K125" s="17">
        <v>2</v>
      </c>
      <c r="L125" s="17" t="s">
        <v>40</v>
      </c>
      <c r="M125" s="17" t="s">
        <v>55</v>
      </c>
      <c r="N125" s="42" t="s">
        <v>73</v>
      </c>
    </row>
    <row r="126" spans="1:14" ht="121.5" x14ac:dyDescent="0.4">
      <c r="A126" s="40" t="s">
        <v>74</v>
      </c>
      <c r="B126" s="14" t="s">
        <v>75</v>
      </c>
      <c r="C126" s="43">
        <v>44013</v>
      </c>
      <c r="D126" s="17" t="s">
        <v>2</v>
      </c>
      <c r="E126" s="17" t="s">
        <v>76</v>
      </c>
      <c r="F126" s="17" t="s">
        <v>10</v>
      </c>
      <c r="G126" s="17" t="s">
        <v>18</v>
      </c>
      <c r="H126" s="17"/>
      <c r="I126" s="17" t="s">
        <v>28</v>
      </c>
      <c r="J126" s="17" t="s">
        <v>26</v>
      </c>
      <c r="K126" s="17">
        <v>6</v>
      </c>
      <c r="L126" s="17" t="s">
        <v>40</v>
      </c>
      <c r="M126" s="17" t="s">
        <v>55</v>
      </c>
      <c r="N126" s="42" t="s">
        <v>77</v>
      </c>
    </row>
    <row r="127" spans="1:14" ht="121.5" x14ac:dyDescent="0.4">
      <c r="A127" s="40" t="s">
        <v>78</v>
      </c>
      <c r="B127" s="14" t="s">
        <v>79</v>
      </c>
      <c r="C127" s="43">
        <v>44136</v>
      </c>
      <c r="D127" s="17" t="s">
        <v>7</v>
      </c>
      <c r="E127" s="17"/>
      <c r="F127" s="17" t="s">
        <v>10</v>
      </c>
      <c r="G127" s="17" t="s">
        <v>18</v>
      </c>
      <c r="H127" s="17"/>
      <c r="I127" s="17" t="s">
        <v>36</v>
      </c>
      <c r="J127" s="17" t="s">
        <v>80</v>
      </c>
      <c r="K127" s="17">
        <v>52</v>
      </c>
      <c r="L127" s="17" t="s">
        <v>39</v>
      </c>
      <c r="M127" s="17" t="s">
        <v>55</v>
      </c>
      <c r="N127" s="42" t="s">
        <v>81</v>
      </c>
    </row>
    <row r="128" spans="1:14" ht="52.5" x14ac:dyDescent="0.4">
      <c r="A128" s="40" t="s">
        <v>82</v>
      </c>
      <c r="B128" s="15" t="s">
        <v>83</v>
      </c>
      <c r="C128" s="44">
        <v>43922</v>
      </c>
      <c r="D128" s="17" t="s">
        <v>4</v>
      </c>
      <c r="E128" s="17" t="s">
        <v>84</v>
      </c>
      <c r="F128" s="17" t="s">
        <v>12</v>
      </c>
      <c r="G128" s="17" t="s">
        <v>18</v>
      </c>
      <c r="H128" s="17"/>
      <c r="I128" s="17" t="s">
        <v>27</v>
      </c>
      <c r="J128" s="17" t="s">
        <v>85</v>
      </c>
      <c r="K128" s="17">
        <v>10</v>
      </c>
      <c r="L128" s="17" t="s">
        <v>40</v>
      </c>
      <c r="M128" s="17" t="s">
        <v>86</v>
      </c>
      <c r="N128" s="42" t="s">
        <v>87</v>
      </c>
    </row>
    <row r="129" spans="1:14" ht="52.5" x14ac:dyDescent="0.4">
      <c r="A129" s="40" t="s">
        <v>88</v>
      </c>
      <c r="B129" s="15" t="s">
        <v>89</v>
      </c>
      <c r="C129" s="44">
        <v>43983</v>
      </c>
      <c r="D129" s="17" t="s">
        <v>4</v>
      </c>
      <c r="E129" s="17" t="s">
        <v>84</v>
      </c>
      <c r="F129" s="17" t="s">
        <v>12</v>
      </c>
      <c r="G129" s="17" t="s">
        <v>18</v>
      </c>
      <c r="H129" s="17"/>
      <c r="I129" s="17" t="s">
        <v>27</v>
      </c>
      <c r="J129" s="17" t="s">
        <v>85</v>
      </c>
      <c r="K129" s="17">
        <v>11</v>
      </c>
      <c r="L129" s="17" t="s">
        <v>40</v>
      </c>
      <c r="M129" s="17" t="s">
        <v>86</v>
      </c>
      <c r="N129" s="42" t="s">
        <v>87</v>
      </c>
    </row>
    <row r="130" spans="1:14" ht="104.25" x14ac:dyDescent="0.4">
      <c r="A130" s="40" t="s">
        <v>90</v>
      </c>
      <c r="B130" s="14" t="s">
        <v>91</v>
      </c>
      <c r="C130" s="43">
        <v>43922</v>
      </c>
      <c r="D130" s="17" t="s">
        <v>2</v>
      </c>
      <c r="E130" s="17" t="s">
        <v>5</v>
      </c>
      <c r="F130" s="17" t="s">
        <v>10</v>
      </c>
      <c r="G130" s="17" t="s">
        <v>18</v>
      </c>
      <c r="H130" s="17"/>
      <c r="I130" s="17" t="s">
        <v>36</v>
      </c>
      <c r="J130" s="17" t="s">
        <v>92</v>
      </c>
      <c r="K130" s="17">
        <v>3</v>
      </c>
      <c r="L130" s="17" t="s">
        <v>40</v>
      </c>
      <c r="M130" s="17" t="s">
        <v>55</v>
      </c>
      <c r="N130" s="42" t="s">
        <v>93</v>
      </c>
    </row>
    <row r="131" spans="1:14" ht="121.5" x14ac:dyDescent="0.4">
      <c r="A131" s="40" t="s">
        <v>94</v>
      </c>
      <c r="B131" s="14" t="s">
        <v>95</v>
      </c>
      <c r="C131" s="43">
        <v>43922</v>
      </c>
      <c r="D131" s="17" t="s">
        <v>2</v>
      </c>
      <c r="E131" s="17"/>
      <c r="F131" s="17" t="s">
        <v>12</v>
      </c>
      <c r="G131" s="17" t="s">
        <v>18</v>
      </c>
      <c r="H131" s="17"/>
      <c r="I131" s="17" t="s">
        <v>26</v>
      </c>
      <c r="J131" s="17" t="s">
        <v>96</v>
      </c>
      <c r="K131" s="17">
        <v>3</v>
      </c>
      <c r="L131" s="17" t="s">
        <v>40</v>
      </c>
      <c r="M131" s="17" t="s">
        <v>55</v>
      </c>
      <c r="N131" s="42" t="s">
        <v>97</v>
      </c>
    </row>
    <row r="132" spans="1:14" ht="52.5" x14ac:dyDescent="0.4">
      <c r="A132" s="40" t="s">
        <v>98</v>
      </c>
      <c r="B132" s="14" t="s">
        <v>99</v>
      </c>
      <c r="C132" s="43">
        <v>44317</v>
      </c>
      <c r="D132" s="17" t="s">
        <v>4</v>
      </c>
      <c r="E132" s="17"/>
      <c r="F132" s="17" t="s">
        <v>12</v>
      </c>
      <c r="G132" s="17" t="s">
        <v>18</v>
      </c>
      <c r="H132" s="17"/>
      <c r="I132" s="17" t="s">
        <v>27</v>
      </c>
      <c r="J132" s="17" t="s">
        <v>100</v>
      </c>
      <c r="K132" s="17">
        <v>17</v>
      </c>
      <c r="L132" s="17" t="s">
        <v>39</v>
      </c>
      <c r="M132" s="17" t="s">
        <v>55</v>
      </c>
      <c r="N132" s="42" t="s">
        <v>101</v>
      </c>
    </row>
    <row r="133" spans="1:14" ht="138.75" x14ac:dyDescent="0.4">
      <c r="A133" s="40" t="s">
        <v>102</v>
      </c>
      <c r="B133" s="14" t="s">
        <v>103</v>
      </c>
      <c r="C133" s="43">
        <v>43922</v>
      </c>
      <c r="D133" s="17" t="s">
        <v>2</v>
      </c>
      <c r="E133" s="17" t="s">
        <v>104</v>
      </c>
      <c r="F133" s="17" t="s">
        <v>10</v>
      </c>
      <c r="G133" s="17" t="s">
        <v>18</v>
      </c>
      <c r="H133" s="17"/>
      <c r="I133" s="17" t="s">
        <v>26</v>
      </c>
      <c r="J133" s="17"/>
      <c r="K133" s="17">
        <v>2</v>
      </c>
      <c r="L133" s="17" t="s">
        <v>40</v>
      </c>
      <c r="M133" s="17" t="s">
        <v>55</v>
      </c>
      <c r="N133" s="42" t="s">
        <v>105</v>
      </c>
    </row>
    <row r="134" spans="1:14" ht="104.25" x14ac:dyDescent="0.4">
      <c r="A134" s="40" t="s">
        <v>106</v>
      </c>
      <c r="B134" s="13" t="s">
        <v>107</v>
      </c>
      <c r="C134" s="44">
        <v>43983</v>
      </c>
      <c r="D134" s="17" t="s">
        <v>2</v>
      </c>
      <c r="E134" s="17"/>
      <c r="F134" s="17" t="s">
        <v>10</v>
      </c>
      <c r="G134" s="17" t="s">
        <v>18</v>
      </c>
      <c r="H134" s="17"/>
      <c r="I134" s="17" t="s">
        <v>26</v>
      </c>
      <c r="J134" s="17" t="s">
        <v>96</v>
      </c>
      <c r="K134" s="17">
        <v>5</v>
      </c>
      <c r="L134" s="17" t="s">
        <v>40</v>
      </c>
      <c r="M134" s="17" t="s">
        <v>108</v>
      </c>
      <c r="N134" s="42" t="s">
        <v>109</v>
      </c>
    </row>
    <row r="135" spans="1:14" ht="173.25" x14ac:dyDescent="0.4">
      <c r="A135" s="40" t="s">
        <v>110</v>
      </c>
      <c r="B135" s="14" t="s">
        <v>111</v>
      </c>
      <c r="C135" s="43">
        <v>44562</v>
      </c>
      <c r="D135" s="17" t="s">
        <v>7</v>
      </c>
      <c r="E135" s="17"/>
      <c r="F135" s="17" t="s">
        <v>15</v>
      </c>
      <c r="G135" s="17" t="s">
        <v>18</v>
      </c>
      <c r="H135" s="17"/>
      <c r="I135" s="17" t="s">
        <v>31</v>
      </c>
      <c r="J135" s="17"/>
      <c r="K135" s="17">
        <v>8</v>
      </c>
      <c r="L135" s="17" t="s">
        <v>40</v>
      </c>
      <c r="M135" s="17" t="s">
        <v>55</v>
      </c>
      <c r="N135" s="42" t="s">
        <v>112</v>
      </c>
    </row>
    <row r="136" spans="1:14" ht="121.5" x14ac:dyDescent="0.4">
      <c r="A136" s="40" t="s">
        <v>113</v>
      </c>
      <c r="B136" s="14" t="s">
        <v>114</v>
      </c>
      <c r="C136" s="43">
        <v>44136</v>
      </c>
      <c r="D136" s="17" t="s">
        <v>7</v>
      </c>
      <c r="E136" s="17"/>
      <c r="F136" s="17" t="s">
        <v>14</v>
      </c>
      <c r="G136" s="17" t="s">
        <v>18</v>
      </c>
      <c r="H136" s="17"/>
      <c r="I136" s="17" t="s">
        <v>30</v>
      </c>
      <c r="J136" s="17"/>
      <c r="K136" s="17">
        <v>77</v>
      </c>
      <c r="L136" s="17" t="s">
        <v>39</v>
      </c>
      <c r="M136" s="17" t="s">
        <v>55</v>
      </c>
      <c r="N136" s="42" t="s">
        <v>115</v>
      </c>
    </row>
    <row r="137" spans="1:14" ht="121.5" x14ac:dyDescent="0.4">
      <c r="A137" s="40" t="s">
        <v>116</v>
      </c>
      <c r="B137" s="14" t="s">
        <v>117</v>
      </c>
      <c r="C137" s="43">
        <v>44044</v>
      </c>
      <c r="D137" s="17" t="s">
        <v>2</v>
      </c>
      <c r="E137" s="17" t="s">
        <v>76</v>
      </c>
      <c r="F137" s="17" t="s">
        <v>14</v>
      </c>
      <c r="G137" s="17" t="s">
        <v>24</v>
      </c>
      <c r="H137" s="17" t="s">
        <v>118</v>
      </c>
      <c r="I137" s="17" t="s">
        <v>30</v>
      </c>
      <c r="J137" s="17"/>
      <c r="K137" s="17">
        <v>12</v>
      </c>
      <c r="L137" s="17" t="s">
        <v>40</v>
      </c>
      <c r="M137" s="17" t="s">
        <v>86</v>
      </c>
      <c r="N137" s="42" t="s">
        <v>119</v>
      </c>
    </row>
    <row r="138" spans="1:14" ht="69.75" x14ac:dyDescent="0.4">
      <c r="A138" s="40" t="s">
        <v>120</v>
      </c>
      <c r="B138" s="14" t="s">
        <v>121</v>
      </c>
      <c r="C138" s="18">
        <v>2021</v>
      </c>
      <c r="D138" s="17" t="s">
        <v>7</v>
      </c>
      <c r="E138" s="17"/>
      <c r="F138" s="17" t="s">
        <v>10</v>
      </c>
      <c r="G138" s="17" t="s">
        <v>18</v>
      </c>
      <c r="H138" s="17"/>
      <c r="I138" s="17" t="s">
        <v>36</v>
      </c>
      <c r="J138" s="17" t="s">
        <v>122</v>
      </c>
      <c r="K138" s="17">
        <v>8</v>
      </c>
      <c r="L138" s="17" t="s">
        <v>40</v>
      </c>
      <c r="M138" s="17" t="s">
        <v>123</v>
      </c>
      <c r="N138" s="42" t="s">
        <v>124</v>
      </c>
    </row>
    <row r="139" spans="1:14" ht="87" x14ac:dyDescent="0.4">
      <c r="A139" s="40" t="s">
        <v>125</v>
      </c>
      <c r="B139" s="14" t="s">
        <v>126</v>
      </c>
      <c r="C139" s="43">
        <v>44044</v>
      </c>
      <c r="D139" s="17" t="s">
        <v>2</v>
      </c>
      <c r="E139" s="17" t="s">
        <v>6</v>
      </c>
      <c r="F139" s="17" t="s">
        <v>10</v>
      </c>
      <c r="G139" s="17" t="s">
        <v>18</v>
      </c>
      <c r="H139" s="17"/>
      <c r="I139" s="17" t="s">
        <v>36</v>
      </c>
      <c r="J139" s="17" t="s">
        <v>127</v>
      </c>
      <c r="K139" s="17">
        <v>16</v>
      </c>
      <c r="L139" s="17" t="s">
        <v>40</v>
      </c>
      <c r="M139" s="17" t="s">
        <v>123</v>
      </c>
      <c r="N139" s="42" t="s">
        <v>128</v>
      </c>
    </row>
    <row r="140" spans="1:14" ht="138.75" x14ac:dyDescent="0.4">
      <c r="A140" s="40" t="s">
        <v>129</v>
      </c>
      <c r="B140" s="14" t="s">
        <v>130</v>
      </c>
      <c r="C140" s="43">
        <v>43922</v>
      </c>
      <c r="D140" s="17" t="s">
        <v>2</v>
      </c>
      <c r="E140" s="17" t="s">
        <v>131</v>
      </c>
      <c r="F140" s="17" t="s">
        <v>10</v>
      </c>
      <c r="G140" s="17" t="s">
        <v>18</v>
      </c>
      <c r="H140" s="17"/>
      <c r="I140" s="17" t="s">
        <v>28</v>
      </c>
      <c r="J140" s="17" t="s">
        <v>132</v>
      </c>
      <c r="K140" s="17">
        <v>7</v>
      </c>
      <c r="L140" s="17" t="s">
        <v>40</v>
      </c>
      <c r="M140" s="17" t="s">
        <v>55</v>
      </c>
      <c r="N140" s="42" t="s">
        <v>133</v>
      </c>
    </row>
    <row r="141" spans="1:14" ht="104.25" x14ac:dyDescent="0.4">
      <c r="A141" s="40" t="s">
        <v>134</v>
      </c>
      <c r="B141" s="13" t="s">
        <v>135</v>
      </c>
      <c r="C141" s="43">
        <v>43891</v>
      </c>
      <c r="D141" s="17" t="s">
        <v>2</v>
      </c>
      <c r="E141" s="17" t="s">
        <v>6</v>
      </c>
      <c r="F141" s="17" t="s">
        <v>10</v>
      </c>
      <c r="G141" s="17" t="s">
        <v>18</v>
      </c>
      <c r="H141" s="17"/>
      <c r="I141" s="17" t="s">
        <v>28</v>
      </c>
      <c r="J141" s="17" t="s">
        <v>136</v>
      </c>
      <c r="K141" s="17">
        <v>14</v>
      </c>
      <c r="L141" s="17" t="s">
        <v>40</v>
      </c>
      <c r="M141" s="17" t="s">
        <v>123</v>
      </c>
      <c r="N141" s="42" t="s">
        <v>137</v>
      </c>
    </row>
    <row r="142" spans="1:14" ht="156" x14ac:dyDescent="0.4">
      <c r="A142" s="40" t="s">
        <v>138</v>
      </c>
      <c r="B142" s="13" t="s">
        <v>139</v>
      </c>
      <c r="C142" s="43">
        <v>43952</v>
      </c>
      <c r="D142" s="17" t="s">
        <v>2</v>
      </c>
      <c r="E142" s="17"/>
      <c r="F142" s="17" t="s">
        <v>10</v>
      </c>
      <c r="G142" s="17" t="s">
        <v>18</v>
      </c>
      <c r="H142" s="17"/>
      <c r="I142" s="17" t="s">
        <v>28</v>
      </c>
      <c r="J142" s="17"/>
      <c r="K142" s="17">
        <v>4</v>
      </c>
      <c r="L142" s="17" t="s">
        <v>40</v>
      </c>
      <c r="M142" s="17" t="s">
        <v>55</v>
      </c>
      <c r="N142" s="42" t="s">
        <v>140</v>
      </c>
    </row>
    <row r="143" spans="1:14" ht="87" x14ac:dyDescent="0.4">
      <c r="A143" s="40" t="s">
        <v>141</v>
      </c>
      <c r="B143" s="14" t="s">
        <v>142</v>
      </c>
      <c r="C143" s="43">
        <v>43983</v>
      </c>
      <c r="D143" s="17" t="s">
        <v>2</v>
      </c>
      <c r="E143" s="17"/>
      <c r="F143" s="17" t="s">
        <v>15</v>
      </c>
      <c r="G143" s="17" t="s">
        <v>19</v>
      </c>
      <c r="H143" s="17"/>
      <c r="I143" s="17" t="s">
        <v>28</v>
      </c>
      <c r="J143" s="17"/>
      <c r="K143" s="17">
        <v>32</v>
      </c>
      <c r="L143" s="17" t="s">
        <v>39</v>
      </c>
      <c r="M143" s="17" t="s">
        <v>86</v>
      </c>
      <c r="N143" s="42" t="s">
        <v>143</v>
      </c>
    </row>
    <row r="144" spans="1:14" ht="156" x14ac:dyDescent="0.4">
      <c r="A144" s="40" t="s">
        <v>144</v>
      </c>
      <c r="B144" s="14" t="s">
        <v>145</v>
      </c>
      <c r="C144" s="43">
        <v>43891</v>
      </c>
      <c r="D144" s="17" t="s">
        <v>4</v>
      </c>
      <c r="E144" s="17"/>
      <c r="F144" s="17" t="s">
        <v>12</v>
      </c>
      <c r="G144" s="17" t="s">
        <v>18</v>
      </c>
      <c r="H144" s="17"/>
      <c r="I144" s="17" t="s">
        <v>29</v>
      </c>
      <c r="J144" s="17"/>
      <c r="K144" s="17">
        <v>16</v>
      </c>
      <c r="L144" s="17" t="s">
        <v>40</v>
      </c>
      <c r="M144" s="17" t="s">
        <v>55</v>
      </c>
      <c r="N144" s="42" t="s">
        <v>146</v>
      </c>
    </row>
    <row r="145" spans="1:14" ht="52.5" x14ac:dyDescent="0.4">
      <c r="A145" s="40" t="s">
        <v>147</v>
      </c>
      <c r="B145" s="14" t="s">
        <v>148</v>
      </c>
      <c r="C145" s="43">
        <v>43891</v>
      </c>
      <c r="D145" s="17" t="s">
        <v>4</v>
      </c>
      <c r="E145" s="17"/>
      <c r="F145" s="17" t="s">
        <v>12</v>
      </c>
      <c r="G145" s="17" t="s">
        <v>18</v>
      </c>
      <c r="H145" s="17"/>
      <c r="I145" s="17" t="s">
        <v>26</v>
      </c>
      <c r="J145" s="17"/>
      <c r="K145" s="17" t="s">
        <v>55</v>
      </c>
      <c r="L145" s="17" t="s">
        <v>40</v>
      </c>
      <c r="M145" s="17" t="s">
        <v>149</v>
      </c>
      <c r="N145" s="42" t="s">
        <v>150</v>
      </c>
    </row>
    <row r="146" spans="1:14" ht="156" x14ac:dyDescent="0.4">
      <c r="A146" s="40" t="s">
        <v>151</v>
      </c>
      <c r="B146" s="14" t="s">
        <v>152</v>
      </c>
      <c r="C146" s="43">
        <v>44075</v>
      </c>
      <c r="D146" s="17" t="s">
        <v>7</v>
      </c>
      <c r="E146" s="17"/>
      <c r="F146" s="17" t="s">
        <v>15</v>
      </c>
      <c r="G146" s="17" t="s">
        <v>18</v>
      </c>
      <c r="H146" s="17"/>
      <c r="I146" s="17" t="s">
        <v>7</v>
      </c>
      <c r="J146" s="17" t="s">
        <v>153</v>
      </c>
      <c r="K146" s="17">
        <v>57</v>
      </c>
      <c r="L146" s="17" t="s">
        <v>39</v>
      </c>
      <c r="M146" s="17" t="s">
        <v>55</v>
      </c>
      <c r="N146" s="42" t="s">
        <v>154</v>
      </c>
    </row>
    <row r="147" spans="1:14" ht="52.5" x14ac:dyDescent="0.4">
      <c r="A147" s="40" t="s">
        <v>155</v>
      </c>
      <c r="B147" s="14" t="s">
        <v>156</v>
      </c>
      <c r="C147" s="43">
        <v>43922</v>
      </c>
      <c r="D147" s="17" t="s">
        <v>2</v>
      </c>
      <c r="E147" s="17"/>
      <c r="F147" s="17" t="s">
        <v>10</v>
      </c>
      <c r="G147" s="17" t="s">
        <v>18</v>
      </c>
      <c r="H147" s="17"/>
      <c r="I147" s="17" t="s">
        <v>28</v>
      </c>
      <c r="J147" s="17"/>
      <c r="K147" s="17">
        <v>7</v>
      </c>
      <c r="L147" s="17" t="s">
        <v>40</v>
      </c>
      <c r="M147" s="17" t="s">
        <v>157</v>
      </c>
      <c r="N147" s="42" t="s">
        <v>158</v>
      </c>
    </row>
    <row r="148" spans="1:14" ht="87" x14ac:dyDescent="0.4">
      <c r="A148" s="40" t="s">
        <v>159</v>
      </c>
      <c r="B148" s="14" t="s">
        <v>160</v>
      </c>
      <c r="C148" s="43">
        <v>44197</v>
      </c>
      <c r="D148" s="17" t="s">
        <v>2</v>
      </c>
      <c r="E148" s="17"/>
      <c r="F148" s="17" t="s">
        <v>10</v>
      </c>
      <c r="G148" s="17" t="s">
        <v>18</v>
      </c>
      <c r="H148" s="17"/>
      <c r="I148" s="17" t="s">
        <v>29</v>
      </c>
      <c r="J148" s="17"/>
      <c r="K148" s="17">
        <v>7</v>
      </c>
      <c r="L148" s="17" t="s">
        <v>40</v>
      </c>
      <c r="M148" s="17" t="s">
        <v>86</v>
      </c>
      <c r="N148" s="42" t="s">
        <v>161</v>
      </c>
    </row>
    <row r="149" spans="1:14" ht="192" customHeight="1" x14ac:dyDescent="0.4">
      <c r="A149" s="40" t="s">
        <v>162</v>
      </c>
      <c r="B149" s="14" t="s">
        <v>163</v>
      </c>
      <c r="C149" s="43">
        <v>43922</v>
      </c>
      <c r="D149" s="17" t="s">
        <v>2</v>
      </c>
      <c r="E149" s="17"/>
      <c r="F149" s="17" t="s">
        <v>10</v>
      </c>
      <c r="G149" s="17" t="s">
        <v>18</v>
      </c>
      <c r="H149" s="17"/>
      <c r="I149" s="17" t="s">
        <v>28</v>
      </c>
      <c r="J149" s="17" t="s">
        <v>397</v>
      </c>
      <c r="K149" s="17">
        <v>8</v>
      </c>
      <c r="L149" s="17" t="s">
        <v>40</v>
      </c>
      <c r="M149" s="17" t="s">
        <v>157</v>
      </c>
      <c r="N149" s="42" t="s">
        <v>164</v>
      </c>
    </row>
    <row r="150" spans="1:14" ht="69.75" x14ac:dyDescent="0.4">
      <c r="A150" s="40" t="s">
        <v>165</v>
      </c>
      <c r="B150" s="14" t="s">
        <v>166</v>
      </c>
      <c r="C150" s="43">
        <v>43922</v>
      </c>
      <c r="D150" s="17" t="s">
        <v>2</v>
      </c>
      <c r="E150" s="17"/>
      <c r="F150" s="17" t="s">
        <v>10</v>
      </c>
      <c r="G150" s="17" t="s">
        <v>18</v>
      </c>
      <c r="H150" s="17"/>
      <c r="I150" s="17" t="s">
        <v>30</v>
      </c>
      <c r="J150" s="17" t="s">
        <v>167</v>
      </c>
      <c r="K150" s="17">
        <v>7</v>
      </c>
      <c r="L150" s="17" t="s">
        <v>40</v>
      </c>
      <c r="M150" s="17" t="s">
        <v>168</v>
      </c>
      <c r="N150" s="42" t="s">
        <v>169</v>
      </c>
    </row>
    <row r="151" spans="1:14" ht="52.5" x14ac:dyDescent="0.4">
      <c r="A151" s="40" t="s">
        <v>170</v>
      </c>
      <c r="B151" s="14" t="s">
        <v>171</v>
      </c>
      <c r="C151" s="43">
        <v>43922</v>
      </c>
      <c r="D151" s="17" t="s">
        <v>2</v>
      </c>
      <c r="E151" s="17"/>
      <c r="F151" s="17" t="s">
        <v>10</v>
      </c>
      <c r="G151" s="17" t="s">
        <v>18</v>
      </c>
      <c r="H151" s="17"/>
      <c r="I151" s="17" t="s">
        <v>29</v>
      </c>
      <c r="J151" s="17"/>
      <c r="K151" s="17">
        <v>6</v>
      </c>
      <c r="L151" s="17" t="s">
        <v>40</v>
      </c>
      <c r="M151" s="17" t="s">
        <v>157</v>
      </c>
      <c r="N151" s="42" t="s">
        <v>172</v>
      </c>
    </row>
    <row r="152" spans="1:14" ht="52.5" x14ac:dyDescent="0.4">
      <c r="A152" s="40" t="s">
        <v>173</v>
      </c>
      <c r="B152" s="14" t="s">
        <v>174</v>
      </c>
      <c r="C152" s="43">
        <v>44105</v>
      </c>
      <c r="D152" s="17" t="s">
        <v>2</v>
      </c>
      <c r="E152" s="17"/>
      <c r="F152" s="17" t="s">
        <v>10</v>
      </c>
      <c r="G152" s="17" t="s">
        <v>18</v>
      </c>
      <c r="H152" s="17"/>
      <c r="I152" s="17" t="s">
        <v>30</v>
      </c>
      <c r="J152" s="17"/>
      <c r="K152" s="17">
        <v>7</v>
      </c>
      <c r="L152" s="17" t="s">
        <v>40</v>
      </c>
      <c r="M152" s="17" t="s">
        <v>86</v>
      </c>
      <c r="N152" s="42" t="s">
        <v>175</v>
      </c>
    </row>
    <row r="153" spans="1:14" ht="69.75" x14ac:dyDescent="0.4">
      <c r="A153" s="40" t="s">
        <v>176</v>
      </c>
      <c r="B153" s="14" t="s">
        <v>177</v>
      </c>
      <c r="C153" s="43">
        <v>44044</v>
      </c>
      <c r="D153" s="17" t="s">
        <v>2</v>
      </c>
      <c r="E153" s="17"/>
      <c r="F153" s="17" t="s">
        <v>10</v>
      </c>
      <c r="G153" s="17" t="s">
        <v>18</v>
      </c>
      <c r="H153" s="17"/>
      <c r="I153" s="17" t="s">
        <v>36</v>
      </c>
      <c r="J153" s="17" t="s">
        <v>178</v>
      </c>
      <c r="K153" s="17">
        <v>6</v>
      </c>
      <c r="L153" s="17" t="s">
        <v>40</v>
      </c>
      <c r="M153" s="17" t="s">
        <v>157</v>
      </c>
      <c r="N153" s="42" t="s">
        <v>179</v>
      </c>
    </row>
    <row r="154" spans="1:14" ht="69.75" x14ac:dyDescent="0.4">
      <c r="A154" s="40" t="s">
        <v>180</v>
      </c>
      <c r="B154" s="14" t="s">
        <v>181</v>
      </c>
      <c r="C154" s="43">
        <v>43952</v>
      </c>
      <c r="D154" s="17" t="s">
        <v>2</v>
      </c>
      <c r="E154" s="17"/>
      <c r="F154" s="17" t="s">
        <v>10</v>
      </c>
      <c r="G154" s="17" t="s">
        <v>18</v>
      </c>
      <c r="H154" s="17"/>
      <c r="I154" s="17" t="s">
        <v>26</v>
      </c>
      <c r="J154" s="17" t="s">
        <v>903</v>
      </c>
      <c r="K154" s="17">
        <v>6</v>
      </c>
      <c r="L154" s="17" t="s">
        <v>40</v>
      </c>
      <c r="M154" s="17" t="s">
        <v>168</v>
      </c>
      <c r="N154" s="42" t="s">
        <v>182</v>
      </c>
    </row>
    <row r="155" spans="1:14" ht="69.75" x14ac:dyDescent="0.4">
      <c r="A155" s="40" t="s">
        <v>183</v>
      </c>
      <c r="B155" s="15" t="s">
        <v>184</v>
      </c>
      <c r="C155" s="43">
        <v>43922</v>
      </c>
      <c r="D155" s="17" t="s">
        <v>2</v>
      </c>
      <c r="E155" s="17"/>
      <c r="F155" s="17" t="s">
        <v>10</v>
      </c>
      <c r="G155" s="17" t="s">
        <v>18</v>
      </c>
      <c r="H155" s="17"/>
      <c r="I155" s="17" t="s">
        <v>27</v>
      </c>
      <c r="J155" s="17"/>
      <c r="K155" s="17">
        <v>7</v>
      </c>
      <c r="L155" s="17" t="s">
        <v>40</v>
      </c>
      <c r="M155" s="17" t="s">
        <v>157</v>
      </c>
      <c r="N155" s="42" t="s">
        <v>185</v>
      </c>
    </row>
    <row r="156" spans="1:14" ht="69.75" x14ac:dyDescent="0.4">
      <c r="A156" s="40" t="s">
        <v>186</v>
      </c>
      <c r="B156" s="14" t="s">
        <v>187</v>
      </c>
      <c r="C156" s="43">
        <v>43983</v>
      </c>
      <c r="D156" s="17" t="s">
        <v>7</v>
      </c>
      <c r="E156" s="17"/>
      <c r="F156" s="17" t="s">
        <v>10</v>
      </c>
      <c r="G156" s="17" t="s">
        <v>18</v>
      </c>
      <c r="H156" s="17"/>
      <c r="I156" s="17" t="s">
        <v>27</v>
      </c>
      <c r="J156" s="17" t="s">
        <v>188</v>
      </c>
      <c r="K156" s="17">
        <v>6</v>
      </c>
      <c r="L156" s="17" t="s">
        <v>40</v>
      </c>
      <c r="M156" s="17" t="s">
        <v>189</v>
      </c>
      <c r="N156" s="42" t="s">
        <v>190</v>
      </c>
    </row>
    <row r="157" spans="1:14" ht="52.5" x14ac:dyDescent="0.4">
      <c r="A157" s="40" t="s">
        <v>191</v>
      </c>
      <c r="B157" s="14" t="s">
        <v>192</v>
      </c>
      <c r="C157" s="43">
        <v>43922</v>
      </c>
      <c r="D157" s="17" t="s">
        <v>2</v>
      </c>
      <c r="E157" s="17"/>
      <c r="F157" s="17" t="s">
        <v>10</v>
      </c>
      <c r="G157" s="17" t="s">
        <v>18</v>
      </c>
      <c r="H157" s="17"/>
      <c r="I157" s="17" t="s">
        <v>31</v>
      </c>
      <c r="J157" s="17"/>
      <c r="K157" s="17">
        <v>6</v>
      </c>
      <c r="L157" s="17" t="s">
        <v>40</v>
      </c>
      <c r="M157" s="17" t="s">
        <v>157</v>
      </c>
      <c r="N157" s="42" t="s">
        <v>193</v>
      </c>
    </row>
    <row r="158" spans="1:14" ht="52.5" x14ac:dyDescent="0.4">
      <c r="A158" s="40" t="s">
        <v>194</v>
      </c>
      <c r="B158" s="14" t="s">
        <v>195</v>
      </c>
      <c r="C158" s="43">
        <v>43922</v>
      </c>
      <c r="D158" s="17" t="s">
        <v>2</v>
      </c>
      <c r="E158" s="17"/>
      <c r="F158" s="17" t="s">
        <v>10</v>
      </c>
      <c r="G158" s="17" t="s">
        <v>18</v>
      </c>
      <c r="H158" s="17"/>
      <c r="I158" s="17" t="s">
        <v>26</v>
      </c>
      <c r="J158" s="17"/>
      <c r="K158" s="17">
        <v>8</v>
      </c>
      <c r="L158" s="17" t="s">
        <v>40</v>
      </c>
      <c r="M158" s="17" t="s">
        <v>196</v>
      </c>
      <c r="N158" s="42" t="s">
        <v>197</v>
      </c>
    </row>
    <row r="159" spans="1:14" ht="87" x14ac:dyDescent="0.4">
      <c r="A159" s="40" t="s">
        <v>198</v>
      </c>
      <c r="B159" s="14" t="s">
        <v>199</v>
      </c>
      <c r="C159" s="43">
        <v>44044</v>
      </c>
      <c r="D159" s="17" t="s">
        <v>2</v>
      </c>
      <c r="E159" s="17"/>
      <c r="F159" s="17" t="s">
        <v>10</v>
      </c>
      <c r="G159" s="17" t="s">
        <v>18</v>
      </c>
      <c r="H159" s="17"/>
      <c r="I159" s="17" t="s">
        <v>26</v>
      </c>
      <c r="J159" s="17"/>
      <c r="K159" s="17">
        <v>9</v>
      </c>
      <c r="L159" s="17" t="s">
        <v>40</v>
      </c>
      <c r="M159" s="17" t="s">
        <v>86</v>
      </c>
      <c r="N159" s="42" t="s">
        <v>200</v>
      </c>
    </row>
    <row r="160" spans="1:14" ht="69.75" x14ac:dyDescent="0.4">
      <c r="A160" s="40" t="s">
        <v>201</v>
      </c>
      <c r="B160" s="14" t="s">
        <v>202</v>
      </c>
      <c r="C160" s="43">
        <v>43922</v>
      </c>
      <c r="D160" s="17" t="s">
        <v>2</v>
      </c>
      <c r="E160" s="17"/>
      <c r="F160" s="17" t="s">
        <v>10</v>
      </c>
      <c r="G160" s="17" t="s">
        <v>18</v>
      </c>
      <c r="H160" s="17"/>
      <c r="I160" s="17" t="s">
        <v>29</v>
      </c>
      <c r="J160" s="17"/>
      <c r="K160" s="17">
        <v>6</v>
      </c>
      <c r="L160" s="17" t="s">
        <v>40</v>
      </c>
      <c r="M160" s="17" t="s">
        <v>203</v>
      </c>
      <c r="N160" s="42" t="s">
        <v>204</v>
      </c>
    </row>
    <row r="161" spans="1:14" ht="138.75" x14ac:dyDescent="0.4">
      <c r="A161" s="40" t="s">
        <v>205</v>
      </c>
      <c r="B161" s="14" t="s">
        <v>206</v>
      </c>
      <c r="C161" s="43">
        <v>43983</v>
      </c>
      <c r="D161" s="17" t="s">
        <v>2</v>
      </c>
      <c r="E161" s="17"/>
      <c r="F161" s="17" t="s">
        <v>10</v>
      </c>
      <c r="G161" s="17" t="s">
        <v>18</v>
      </c>
      <c r="H161" s="17"/>
      <c r="I161" s="17" t="s">
        <v>7</v>
      </c>
      <c r="J161" s="17" t="s">
        <v>207</v>
      </c>
      <c r="K161" s="17">
        <v>9</v>
      </c>
      <c r="L161" s="17" t="s">
        <v>40</v>
      </c>
      <c r="M161" s="17" t="s">
        <v>189</v>
      </c>
      <c r="N161" s="42" t="s">
        <v>208</v>
      </c>
    </row>
    <row r="162" spans="1:14" ht="104.25" x14ac:dyDescent="0.4">
      <c r="A162" s="40" t="s">
        <v>209</v>
      </c>
      <c r="B162" s="14" t="s">
        <v>210</v>
      </c>
      <c r="C162" s="43">
        <v>44348</v>
      </c>
      <c r="D162" s="17" t="s">
        <v>2</v>
      </c>
      <c r="E162" s="17"/>
      <c r="F162" s="17" t="s">
        <v>10</v>
      </c>
      <c r="G162" s="17" t="s">
        <v>18</v>
      </c>
      <c r="H162" s="17"/>
      <c r="I162" s="17" t="s">
        <v>30</v>
      </c>
      <c r="J162" s="17"/>
      <c r="K162" s="17">
        <v>20</v>
      </c>
      <c r="L162" s="17" t="s">
        <v>40</v>
      </c>
      <c r="M162" s="17" t="s">
        <v>211</v>
      </c>
      <c r="N162" s="42" t="s">
        <v>212</v>
      </c>
    </row>
    <row r="163" spans="1:14" ht="69.75" x14ac:dyDescent="0.4">
      <c r="A163" s="40" t="s">
        <v>213</v>
      </c>
      <c r="B163" s="14" t="s">
        <v>214</v>
      </c>
      <c r="C163" s="43">
        <v>43922</v>
      </c>
      <c r="D163" s="17" t="s">
        <v>2</v>
      </c>
      <c r="E163" s="17"/>
      <c r="F163" s="17" t="s">
        <v>10</v>
      </c>
      <c r="G163" s="17" t="s">
        <v>18</v>
      </c>
      <c r="H163" s="17"/>
      <c r="I163" s="17" t="s">
        <v>36</v>
      </c>
      <c r="J163" s="17" t="s">
        <v>215</v>
      </c>
      <c r="K163" s="17">
        <v>8</v>
      </c>
      <c r="L163" s="17" t="s">
        <v>40</v>
      </c>
      <c r="M163" s="17" t="s">
        <v>216</v>
      </c>
      <c r="N163" s="42" t="s">
        <v>217</v>
      </c>
    </row>
    <row r="164" spans="1:14" ht="138.75" x14ac:dyDescent="0.4">
      <c r="A164" s="40" t="s">
        <v>218</v>
      </c>
      <c r="B164" s="13" t="s">
        <v>219</v>
      </c>
      <c r="C164" s="43">
        <v>43922</v>
      </c>
      <c r="D164" s="17" t="s">
        <v>4</v>
      </c>
      <c r="E164" s="17"/>
      <c r="F164" s="17" t="s">
        <v>12</v>
      </c>
      <c r="G164" s="17" t="s">
        <v>18</v>
      </c>
      <c r="H164" s="17"/>
      <c r="I164" s="17" t="s">
        <v>36</v>
      </c>
      <c r="J164" s="17" t="s">
        <v>220</v>
      </c>
      <c r="K164" s="17">
        <v>10</v>
      </c>
      <c r="L164" s="17" t="s">
        <v>40</v>
      </c>
      <c r="M164" s="17" t="s">
        <v>55</v>
      </c>
      <c r="N164" s="42" t="s">
        <v>221</v>
      </c>
    </row>
    <row r="165" spans="1:14" ht="138.75" x14ac:dyDescent="0.4">
      <c r="A165" s="40" t="s">
        <v>222</v>
      </c>
      <c r="B165" s="13" t="s">
        <v>223</v>
      </c>
      <c r="C165" s="43">
        <v>43891</v>
      </c>
      <c r="D165" s="17" t="s">
        <v>4</v>
      </c>
      <c r="E165" s="17" t="s">
        <v>224</v>
      </c>
      <c r="F165" s="17" t="s">
        <v>12</v>
      </c>
      <c r="G165" s="17" t="s">
        <v>18</v>
      </c>
      <c r="H165" s="17"/>
      <c r="I165" s="17" t="s">
        <v>26</v>
      </c>
      <c r="J165" s="17"/>
      <c r="K165" s="17">
        <v>8</v>
      </c>
      <c r="L165" s="17" t="s">
        <v>40</v>
      </c>
      <c r="M165" s="17" t="s">
        <v>225</v>
      </c>
      <c r="N165" s="42" t="s">
        <v>226</v>
      </c>
    </row>
    <row r="166" spans="1:14" ht="87" x14ac:dyDescent="0.4">
      <c r="A166" s="40" t="s">
        <v>227</v>
      </c>
      <c r="B166" s="14" t="s">
        <v>228</v>
      </c>
      <c r="C166" s="43">
        <v>44075</v>
      </c>
      <c r="D166" s="17" t="s">
        <v>2</v>
      </c>
      <c r="E166" s="17"/>
      <c r="F166" s="17" t="s">
        <v>10</v>
      </c>
      <c r="G166" s="17" t="s">
        <v>18</v>
      </c>
      <c r="H166" s="17"/>
      <c r="I166" s="17" t="s">
        <v>34</v>
      </c>
      <c r="J166" s="17"/>
      <c r="K166" s="17">
        <v>22</v>
      </c>
      <c r="L166" s="17" t="s">
        <v>39</v>
      </c>
      <c r="M166" s="17" t="s">
        <v>55</v>
      </c>
      <c r="N166" s="42" t="s">
        <v>229</v>
      </c>
    </row>
    <row r="167" spans="1:14" ht="87" x14ac:dyDescent="0.4">
      <c r="A167" s="40" t="s">
        <v>230</v>
      </c>
      <c r="B167" s="13" t="s">
        <v>231</v>
      </c>
      <c r="C167" s="43">
        <v>43952</v>
      </c>
      <c r="D167" s="17" t="s">
        <v>2</v>
      </c>
      <c r="E167" s="17" t="s">
        <v>4</v>
      </c>
      <c r="F167" s="17" t="s">
        <v>15</v>
      </c>
      <c r="G167" s="17" t="s">
        <v>18</v>
      </c>
      <c r="H167" s="17"/>
      <c r="I167" s="17" t="s">
        <v>30</v>
      </c>
      <c r="J167" s="17" t="s">
        <v>232</v>
      </c>
      <c r="K167" s="17">
        <v>6</v>
      </c>
      <c r="L167" s="17" t="s">
        <v>40</v>
      </c>
      <c r="M167" s="17" t="s">
        <v>55</v>
      </c>
      <c r="N167" s="42" t="s">
        <v>233</v>
      </c>
    </row>
    <row r="168" spans="1:14" ht="87" x14ac:dyDescent="0.4">
      <c r="A168" s="40" t="s">
        <v>234</v>
      </c>
      <c r="B168" s="14" t="s">
        <v>235</v>
      </c>
      <c r="C168" s="43">
        <v>44501</v>
      </c>
      <c r="D168" s="17" t="s">
        <v>7</v>
      </c>
      <c r="E168" s="17"/>
      <c r="F168" s="17" t="s">
        <v>14</v>
      </c>
      <c r="G168" s="17" t="s">
        <v>18</v>
      </c>
      <c r="H168" s="17"/>
      <c r="I168" s="17" t="s">
        <v>7</v>
      </c>
      <c r="J168" s="17" t="s">
        <v>236</v>
      </c>
      <c r="K168" s="17">
        <v>9</v>
      </c>
      <c r="L168" s="17" t="s">
        <v>40</v>
      </c>
      <c r="M168" s="17" t="s">
        <v>55</v>
      </c>
      <c r="N168" s="42" t="s">
        <v>237</v>
      </c>
    </row>
    <row r="169" spans="1:14" ht="121.5" x14ac:dyDescent="0.4">
      <c r="A169" s="40" t="s">
        <v>238</v>
      </c>
      <c r="B169" s="14" t="s">
        <v>239</v>
      </c>
      <c r="C169" s="43">
        <v>44166</v>
      </c>
      <c r="D169" s="17" t="s">
        <v>7</v>
      </c>
      <c r="E169" s="17"/>
      <c r="F169" s="17" t="s">
        <v>15</v>
      </c>
      <c r="G169" s="17" t="s">
        <v>18</v>
      </c>
      <c r="H169" s="17"/>
      <c r="I169" s="17" t="s">
        <v>30</v>
      </c>
      <c r="J169" s="17" t="s">
        <v>36</v>
      </c>
      <c r="K169" s="17">
        <v>8</v>
      </c>
      <c r="L169" s="17" t="s">
        <v>40</v>
      </c>
      <c r="M169" s="17" t="s">
        <v>55</v>
      </c>
      <c r="N169" s="42" t="s">
        <v>240</v>
      </c>
    </row>
    <row r="170" spans="1:14" ht="409.6" x14ac:dyDescent="0.4">
      <c r="A170" s="40" t="s">
        <v>241</v>
      </c>
      <c r="B170" s="14" t="s">
        <v>242</v>
      </c>
      <c r="C170" s="43">
        <v>44317</v>
      </c>
      <c r="D170" s="17" t="s">
        <v>2</v>
      </c>
      <c r="E170" s="17"/>
      <c r="F170" s="17" t="s">
        <v>10</v>
      </c>
      <c r="G170" s="17" t="s">
        <v>18</v>
      </c>
      <c r="H170" s="17"/>
      <c r="I170" s="17" t="s">
        <v>7</v>
      </c>
      <c r="J170" s="17" t="s">
        <v>243</v>
      </c>
      <c r="K170" s="17" t="s">
        <v>244</v>
      </c>
      <c r="L170" s="17" t="s">
        <v>39</v>
      </c>
      <c r="M170" s="17" t="s">
        <v>123</v>
      </c>
      <c r="N170" s="42" t="s">
        <v>245</v>
      </c>
    </row>
    <row r="171" spans="1:14" ht="173.25" x14ac:dyDescent="0.4">
      <c r="A171" s="40" t="s">
        <v>246</v>
      </c>
      <c r="B171" s="14" t="s">
        <v>247</v>
      </c>
      <c r="C171" s="43">
        <v>44562</v>
      </c>
      <c r="D171" s="17" t="s">
        <v>2</v>
      </c>
      <c r="E171" s="17"/>
      <c r="F171" s="17" t="s">
        <v>10</v>
      </c>
      <c r="G171" s="17" t="s">
        <v>18</v>
      </c>
      <c r="H171" s="17"/>
      <c r="I171" s="17" t="s">
        <v>7</v>
      </c>
      <c r="J171" s="17" t="s">
        <v>248</v>
      </c>
      <c r="K171" s="17">
        <v>21</v>
      </c>
      <c r="L171" s="17" t="s">
        <v>39</v>
      </c>
      <c r="M171" s="17" t="s">
        <v>55</v>
      </c>
      <c r="N171" s="42" t="s">
        <v>249</v>
      </c>
    </row>
    <row r="172" spans="1:14" ht="121.5" x14ac:dyDescent="0.4">
      <c r="A172" s="40" t="s">
        <v>250</v>
      </c>
      <c r="B172" s="14" t="s">
        <v>251</v>
      </c>
      <c r="C172" s="18">
        <v>2021</v>
      </c>
      <c r="D172" s="17" t="s">
        <v>2</v>
      </c>
      <c r="E172" s="17" t="s">
        <v>4</v>
      </c>
      <c r="F172" s="17" t="s">
        <v>14</v>
      </c>
      <c r="G172" s="17" t="s">
        <v>18</v>
      </c>
      <c r="H172" s="17"/>
      <c r="I172" s="17" t="s">
        <v>27</v>
      </c>
      <c r="J172" s="17"/>
      <c r="K172" s="17">
        <v>63</v>
      </c>
      <c r="L172" s="17" t="s">
        <v>39</v>
      </c>
      <c r="M172" s="17" t="s">
        <v>55</v>
      </c>
      <c r="N172" s="42" t="s">
        <v>252</v>
      </c>
    </row>
    <row r="173" spans="1:14" ht="87" x14ac:dyDescent="0.4">
      <c r="A173" s="40" t="s">
        <v>253</v>
      </c>
      <c r="B173" s="14" t="s">
        <v>254</v>
      </c>
      <c r="C173" s="18">
        <v>2021</v>
      </c>
      <c r="D173" s="17" t="s">
        <v>2</v>
      </c>
      <c r="E173" s="17"/>
      <c r="F173" s="17" t="s">
        <v>14</v>
      </c>
      <c r="G173" s="17" t="s">
        <v>18</v>
      </c>
      <c r="H173" s="17"/>
      <c r="I173" s="17" t="s">
        <v>27</v>
      </c>
      <c r="J173" s="17" t="s">
        <v>30</v>
      </c>
      <c r="K173" s="17">
        <v>124</v>
      </c>
      <c r="L173" s="17" t="s">
        <v>39</v>
      </c>
      <c r="M173" s="17" t="s">
        <v>55</v>
      </c>
      <c r="N173" s="42" t="s">
        <v>255</v>
      </c>
    </row>
    <row r="174" spans="1:14" ht="207.75" x14ac:dyDescent="0.4">
      <c r="A174" s="40" t="s">
        <v>256</v>
      </c>
      <c r="B174" s="14" t="s">
        <v>257</v>
      </c>
      <c r="C174" s="43">
        <v>43983</v>
      </c>
      <c r="D174" s="17" t="s">
        <v>2</v>
      </c>
      <c r="E174" s="17"/>
      <c r="F174" s="17" t="s">
        <v>15</v>
      </c>
      <c r="G174" s="17" t="s">
        <v>18</v>
      </c>
      <c r="H174" s="17"/>
      <c r="I174" s="17" t="s">
        <v>7</v>
      </c>
      <c r="J174" s="17" t="s">
        <v>258</v>
      </c>
      <c r="K174" s="17">
        <v>57</v>
      </c>
      <c r="L174" s="17" t="s">
        <v>40</v>
      </c>
      <c r="M174" s="17" t="s">
        <v>55</v>
      </c>
      <c r="N174" s="42" t="s">
        <v>259</v>
      </c>
    </row>
    <row r="175" spans="1:14" ht="173.25" x14ac:dyDescent="0.4">
      <c r="A175" s="40" t="s">
        <v>260</v>
      </c>
      <c r="B175" s="14" t="s">
        <v>261</v>
      </c>
      <c r="C175" s="18">
        <v>2021</v>
      </c>
      <c r="D175" s="17" t="s">
        <v>7</v>
      </c>
      <c r="E175" s="17"/>
      <c r="F175" s="17" t="s">
        <v>15</v>
      </c>
      <c r="G175" s="17" t="s">
        <v>18</v>
      </c>
      <c r="H175" s="17"/>
      <c r="I175" s="17" t="s">
        <v>7</v>
      </c>
      <c r="J175" s="17" t="s">
        <v>262</v>
      </c>
      <c r="K175" s="17">
        <v>56</v>
      </c>
      <c r="L175" s="17" t="s">
        <v>39</v>
      </c>
      <c r="M175" s="17" t="s">
        <v>55</v>
      </c>
      <c r="N175" s="42" t="s">
        <v>263</v>
      </c>
    </row>
    <row r="176" spans="1:14" ht="138.75" x14ac:dyDescent="0.4">
      <c r="A176" s="40" t="s">
        <v>264</v>
      </c>
      <c r="B176" s="13" t="s">
        <v>265</v>
      </c>
      <c r="C176" s="43">
        <v>44593</v>
      </c>
      <c r="D176" s="17" t="s">
        <v>7</v>
      </c>
      <c r="E176" s="17"/>
      <c r="F176" s="17" t="s">
        <v>10</v>
      </c>
      <c r="G176" s="17" t="s">
        <v>18</v>
      </c>
      <c r="H176" s="17"/>
      <c r="I176" s="17" t="s">
        <v>7</v>
      </c>
      <c r="J176" s="17" t="s">
        <v>266</v>
      </c>
      <c r="K176" s="17">
        <v>4</v>
      </c>
      <c r="L176" s="17" t="s">
        <v>40</v>
      </c>
      <c r="M176" s="17" t="s">
        <v>55</v>
      </c>
      <c r="N176" s="42" t="s">
        <v>267</v>
      </c>
    </row>
    <row r="177" spans="1:14" ht="121.5" x14ac:dyDescent="0.4">
      <c r="A177" s="40" t="s">
        <v>268</v>
      </c>
      <c r="B177" s="14" t="s">
        <v>269</v>
      </c>
      <c r="C177" s="43">
        <v>44136</v>
      </c>
      <c r="D177" s="17" t="s">
        <v>2</v>
      </c>
      <c r="E177" s="17"/>
      <c r="F177" s="17" t="s">
        <v>10</v>
      </c>
      <c r="G177" s="17" t="s">
        <v>18</v>
      </c>
      <c r="H177" s="17"/>
      <c r="I177" s="17" t="s">
        <v>7</v>
      </c>
      <c r="J177" s="17" t="s">
        <v>270</v>
      </c>
      <c r="K177" s="17">
        <v>24</v>
      </c>
      <c r="L177" s="17" t="s">
        <v>40</v>
      </c>
      <c r="M177" s="17" t="s">
        <v>55</v>
      </c>
      <c r="N177" s="42" t="s">
        <v>271</v>
      </c>
    </row>
    <row r="178" spans="1:14" ht="52.5" x14ac:dyDescent="0.4">
      <c r="A178" s="40" t="s">
        <v>272</v>
      </c>
      <c r="B178" s="14" t="s">
        <v>273</v>
      </c>
      <c r="C178" s="43">
        <v>43983</v>
      </c>
      <c r="D178" s="17" t="s">
        <v>2</v>
      </c>
      <c r="E178" s="17" t="s">
        <v>4</v>
      </c>
      <c r="F178" s="17" t="s">
        <v>10</v>
      </c>
      <c r="G178" s="17" t="s">
        <v>18</v>
      </c>
      <c r="H178" s="17"/>
      <c r="I178" s="17" t="s">
        <v>30</v>
      </c>
      <c r="J178" s="17"/>
      <c r="K178" s="17">
        <v>16</v>
      </c>
      <c r="L178" s="17" t="s">
        <v>40</v>
      </c>
      <c r="M178" s="17" t="s">
        <v>55</v>
      </c>
      <c r="N178" s="42" t="s">
        <v>274</v>
      </c>
    </row>
    <row r="179" spans="1:14" ht="207.75" x14ac:dyDescent="0.4">
      <c r="A179" s="40" t="s">
        <v>872</v>
      </c>
      <c r="B179" s="13" t="s">
        <v>865</v>
      </c>
      <c r="C179" s="18">
        <v>2022</v>
      </c>
      <c r="D179" s="17" t="s">
        <v>2</v>
      </c>
      <c r="E179" s="17"/>
      <c r="F179" s="17" t="s">
        <v>15</v>
      </c>
      <c r="G179" s="17" t="s">
        <v>18</v>
      </c>
      <c r="H179" s="17"/>
      <c r="I179" s="17" t="s">
        <v>30</v>
      </c>
      <c r="J179" s="17" t="s">
        <v>868</v>
      </c>
      <c r="K179" s="17">
        <v>31</v>
      </c>
      <c r="L179" s="17" t="s">
        <v>40</v>
      </c>
      <c r="M179" s="17" t="s">
        <v>867</v>
      </c>
      <c r="N179" s="42" t="s">
        <v>866</v>
      </c>
    </row>
    <row r="180" spans="1:14" ht="138.75" x14ac:dyDescent="0.4">
      <c r="A180" s="40" t="s">
        <v>871</v>
      </c>
      <c r="B180" s="14" t="s">
        <v>873</v>
      </c>
      <c r="C180" s="43">
        <v>44317</v>
      </c>
      <c r="D180" s="17" t="s">
        <v>6</v>
      </c>
      <c r="E180" s="17"/>
      <c r="F180" s="17" t="s">
        <v>12</v>
      </c>
      <c r="G180" s="17" t="s">
        <v>18</v>
      </c>
      <c r="H180" s="17"/>
      <c r="I180" s="17" t="s">
        <v>27</v>
      </c>
      <c r="J180" s="17" t="s">
        <v>870</v>
      </c>
      <c r="K180" s="17">
        <v>29</v>
      </c>
      <c r="L180" s="17" t="s">
        <v>40</v>
      </c>
      <c r="M180" s="17" t="s">
        <v>867</v>
      </c>
      <c r="N180" s="42" t="s">
        <v>869</v>
      </c>
    </row>
    <row r="181" spans="1:14" ht="104.25" x14ac:dyDescent="0.4">
      <c r="A181" s="40" t="s">
        <v>908</v>
      </c>
      <c r="B181" s="15" t="s">
        <v>904</v>
      </c>
      <c r="C181" s="47">
        <v>44134</v>
      </c>
      <c r="D181" s="49" t="s">
        <v>4</v>
      </c>
      <c r="E181" s="49" t="s">
        <v>842</v>
      </c>
      <c r="F181" s="49" t="s">
        <v>12</v>
      </c>
      <c r="G181" s="49" t="s">
        <v>18</v>
      </c>
      <c r="H181" s="49"/>
      <c r="I181" s="49" t="s">
        <v>27</v>
      </c>
      <c r="J181" s="17"/>
      <c r="K181" s="49">
        <v>54</v>
      </c>
      <c r="L181" s="49" t="s">
        <v>40</v>
      </c>
      <c r="M181" s="49" t="s">
        <v>867</v>
      </c>
      <c r="N181" s="42" t="s">
        <v>912</v>
      </c>
    </row>
    <row r="182" spans="1:14" ht="104.25" x14ac:dyDescent="0.4">
      <c r="A182" s="50" t="s">
        <v>909</v>
      </c>
      <c r="B182" s="15" t="s">
        <v>905</v>
      </c>
      <c r="C182" s="47">
        <v>44146</v>
      </c>
      <c r="D182" s="49" t="s">
        <v>4</v>
      </c>
      <c r="E182" s="49" t="s">
        <v>842</v>
      </c>
      <c r="F182" s="49" t="s">
        <v>12</v>
      </c>
      <c r="G182" s="49" t="s">
        <v>18</v>
      </c>
      <c r="H182" s="49"/>
      <c r="I182" s="49" t="s">
        <v>27</v>
      </c>
      <c r="J182" s="17"/>
      <c r="K182" s="49">
        <v>53</v>
      </c>
      <c r="L182" s="49" t="s">
        <v>40</v>
      </c>
      <c r="M182" s="49" t="s">
        <v>867</v>
      </c>
      <c r="N182" s="42" t="s">
        <v>912</v>
      </c>
    </row>
    <row r="183" spans="1:14" ht="104.25" x14ac:dyDescent="0.4">
      <c r="A183" s="40" t="s">
        <v>910</v>
      </c>
      <c r="B183" s="15" t="s">
        <v>906</v>
      </c>
      <c r="C183" s="47">
        <v>44134</v>
      </c>
      <c r="D183" s="49" t="s">
        <v>4</v>
      </c>
      <c r="E183" s="49" t="s">
        <v>842</v>
      </c>
      <c r="F183" s="49" t="s">
        <v>12</v>
      </c>
      <c r="G183" s="49" t="s">
        <v>18</v>
      </c>
      <c r="H183" s="49"/>
      <c r="I183" s="49" t="s">
        <v>27</v>
      </c>
      <c r="J183" s="17"/>
      <c r="K183" s="49">
        <v>26</v>
      </c>
      <c r="L183" s="49" t="s">
        <v>40</v>
      </c>
      <c r="M183" s="49" t="s">
        <v>867</v>
      </c>
      <c r="N183" s="42" t="s">
        <v>912</v>
      </c>
    </row>
    <row r="184" spans="1:14" ht="104.25" x14ac:dyDescent="0.4">
      <c r="A184" s="40" t="s">
        <v>911</v>
      </c>
      <c r="B184" s="15" t="s">
        <v>907</v>
      </c>
      <c r="C184" s="47">
        <v>44064</v>
      </c>
      <c r="D184" s="49" t="s">
        <v>4</v>
      </c>
      <c r="E184" s="49" t="s">
        <v>842</v>
      </c>
      <c r="F184" s="49" t="s">
        <v>12</v>
      </c>
      <c r="G184" s="49" t="s">
        <v>18</v>
      </c>
      <c r="H184" s="49"/>
      <c r="I184" s="49" t="s">
        <v>27</v>
      </c>
      <c r="J184" s="17"/>
      <c r="K184" s="49">
        <v>44</v>
      </c>
      <c r="L184" s="49" t="s">
        <v>40</v>
      </c>
      <c r="M184" s="49" t="s">
        <v>867</v>
      </c>
      <c r="N184" s="42" t="s">
        <v>912</v>
      </c>
    </row>
    <row r="185" spans="1:14" ht="87" x14ac:dyDescent="0.4">
      <c r="A185" s="40" t="s">
        <v>874</v>
      </c>
      <c r="B185" s="14" t="s">
        <v>875</v>
      </c>
      <c r="C185" s="16">
        <v>43965</v>
      </c>
      <c r="D185" s="17" t="s">
        <v>2</v>
      </c>
      <c r="E185" s="17"/>
      <c r="F185" s="17" t="s">
        <v>10</v>
      </c>
      <c r="G185" s="17" t="s">
        <v>18</v>
      </c>
      <c r="H185" s="17"/>
      <c r="I185" s="17" t="s">
        <v>31</v>
      </c>
      <c r="J185" s="17"/>
      <c r="K185" s="17">
        <v>11</v>
      </c>
      <c r="L185" s="17" t="s">
        <v>40</v>
      </c>
      <c r="M185" s="17" t="s">
        <v>867</v>
      </c>
      <c r="N185" s="42" t="s">
        <v>876</v>
      </c>
    </row>
    <row r="186" spans="1:14" ht="104.25" x14ac:dyDescent="0.4">
      <c r="A186" s="40" t="s">
        <v>877</v>
      </c>
      <c r="B186" s="13" t="s">
        <v>880</v>
      </c>
      <c r="C186" s="16">
        <v>44053</v>
      </c>
      <c r="D186" s="17" t="s">
        <v>2</v>
      </c>
      <c r="E186" s="17"/>
      <c r="F186" s="17" t="s">
        <v>14</v>
      </c>
      <c r="G186" s="17" t="s">
        <v>18</v>
      </c>
      <c r="H186" s="17"/>
      <c r="I186" s="17" t="s">
        <v>30</v>
      </c>
      <c r="J186" s="17" t="s">
        <v>879</v>
      </c>
      <c r="K186" s="17">
        <v>9</v>
      </c>
      <c r="L186" s="17" t="s">
        <v>40</v>
      </c>
      <c r="M186" s="17" t="s">
        <v>867</v>
      </c>
      <c r="N186" s="42" t="s">
        <v>878</v>
      </c>
    </row>
    <row r="187" spans="1:14" ht="121.5" x14ac:dyDescent="0.4">
      <c r="A187" s="40" t="s">
        <v>882</v>
      </c>
      <c r="B187" s="13" t="s">
        <v>883</v>
      </c>
      <c r="C187" s="16">
        <v>44405</v>
      </c>
      <c r="D187" s="17" t="s">
        <v>6</v>
      </c>
      <c r="E187" s="17" t="s">
        <v>884</v>
      </c>
      <c r="F187" s="17" t="s">
        <v>10</v>
      </c>
      <c r="G187" s="17" t="s">
        <v>18</v>
      </c>
      <c r="H187" s="17"/>
      <c r="I187" s="17" t="s">
        <v>36</v>
      </c>
      <c r="J187" s="17" t="s">
        <v>885</v>
      </c>
      <c r="K187" s="17">
        <v>34</v>
      </c>
      <c r="L187" s="17" t="s">
        <v>40</v>
      </c>
      <c r="M187" s="17" t="s">
        <v>881</v>
      </c>
      <c r="N187" s="42" t="s">
        <v>886</v>
      </c>
    </row>
    <row r="188" spans="1:14" ht="69.75" x14ac:dyDescent="0.4">
      <c r="A188" s="40" t="s">
        <v>888</v>
      </c>
      <c r="B188" s="13" t="s">
        <v>887</v>
      </c>
      <c r="C188" s="18">
        <v>2021</v>
      </c>
      <c r="D188" s="17" t="s">
        <v>2</v>
      </c>
      <c r="E188" s="17"/>
      <c r="F188" s="17" t="s">
        <v>14</v>
      </c>
      <c r="G188" s="17" t="s">
        <v>18</v>
      </c>
      <c r="H188" s="17"/>
      <c r="I188" s="17" t="s">
        <v>26</v>
      </c>
      <c r="J188" s="17" t="s">
        <v>889</v>
      </c>
      <c r="K188" s="17">
        <v>14</v>
      </c>
      <c r="L188" s="17" t="s">
        <v>40</v>
      </c>
      <c r="M188" s="17" t="s">
        <v>867</v>
      </c>
      <c r="N188" s="42" t="s">
        <v>890</v>
      </c>
    </row>
    <row r="189" spans="1:14" ht="138.75" x14ac:dyDescent="0.4">
      <c r="A189" s="40" t="s">
        <v>891</v>
      </c>
      <c r="B189" s="13" t="s">
        <v>892</v>
      </c>
      <c r="C189" s="18">
        <v>2021</v>
      </c>
      <c r="D189" s="17" t="s">
        <v>2</v>
      </c>
      <c r="E189" s="17"/>
      <c r="F189" s="17" t="s">
        <v>14</v>
      </c>
      <c r="G189" s="17" t="s">
        <v>18</v>
      </c>
      <c r="H189" s="17"/>
      <c r="I189" s="17" t="s">
        <v>7</v>
      </c>
      <c r="J189" s="17" t="s">
        <v>893</v>
      </c>
      <c r="K189" s="17">
        <v>53</v>
      </c>
      <c r="L189" s="17" t="s">
        <v>39</v>
      </c>
      <c r="M189" s="17" t="s">
        <v>867</v>
      </c>
      <c r="N189" s="42" t="s">
        <v>894</v>
      </c>
    </row>
    <row r="190" spans="1:14" ht="69.75" x14ac:dyDescent="0.4">
      <c r="A190" s="40" t="s">
        <v>895</v>
      </c>
      <c r="B190" s="13" t="s">
        <v>896</v>
      </c>
      <c r="C190" s="18">
        <v>2021</v>
      </c>
      <c r="D190" s="17" t="s">
        <v>6</v>
      </c>
      <c r="E190" s="17" t="s">
        <v>900</v>
      </c>
      <c r="F190" s="17" t="s">
        <v>15</v>
      </c>
      <c r="G190" s="17" t="s">
        <v>18</v>
      </c>
      <c r="H190" s="17" t="s">
        <v>899</v>
      </c>
      <c r="I190" s="17" t="s">
        <v>31</v>
      </c>
      <c r="J190" s="17" t="s">
        <v>898</v>
      </c>
      <c r="K190" s="17">
        <v>27</v>
      </c>
      <c r="L190" s="17" t="s">
        <v>39</v>
      </c>
      <c r="M190" s="17" t="s">
        <v>867</v>
      </c>
      <c r="N190" s="42" t="s">
        <v>897</v>
      </c>
    </row>
    <row r="191" spans="1:14" ht="104.25" x14ac:dyDescent="0.4">
      <c r="A191" s="40" t="s">
        <v>680</v>
      </c>
      <c r="B191" s="41" t="s">
        <v>681</v>
      </c>
      <c r="C191" s="43">
        <v>44824</v>
      </c>
      <c r="D191" s="17" t="s">
        <v>2</v>
      </c>
      <c r="E191" s="17"/>
      <c r="F191" s="17" t="s">
        <v>10</v>
      </c>
      <c r="G191" s="17" t="s">
        <v>18</v>
      </c>
      <c r="H191" s="17"/>
      <c r="I191" s="17" t="s">
        <v>26</v>
      </c>
      <c r="J191" s="17" t="s">
        <v>593</v>
      </c>
      <c r="K191" s="17">
        <v>16</v>
      </c>
      <c r="L191" s="17" t="s">
        <v>40</v>
      </c>
      <c r="M191" s="17" t="s">
        <v>149</v>
      </c>
      <c r="N191" s="42" t="s">
        <v>682</v>
      </c>
    </row>
    <row r="192" spans="1:14" ht="121.5" x14ac:dyDescent="0.4">
      <c r="A192" s="40" t="s">
        <v>687</v>
      </c>
      <c r="B192" s="41" t="s">
        <v>688</v>
      </c>
      <c r="C192" s="44">
        <v>43891</v>
      </c>
      <c r="D192" s="17" t="s">
        <v>6</v>
      </c>
      <c r="E192" s="17"/>
      <c r="F192" s="17" t="s">
        <v>12</v>
      </c>
      <c r="G192" s="17" t="s">
        <v>18</v>
      </c>
      <c r="H192" s="17"/>
      <c r="I192" s="17" t="s">
        <v>27</v>
      </c>
      <c r="J192" s="17"/>
      <c r="K192" s="17" t="s">
        <v>689</v>
      </c>
      <c r="L192" s="17" t="s">
        <v>40</v>
      </c>
      <c r="M192" s="17" t="s">
        <v>55</v>
      </c>
      <c r="N192" s="42" t="s">
        <v>690</v>
      </c>
    </row>
    <row r="193" spans="1:14" ht="87" x14ac:dyDescent="0.4">
      <c r="A193" s="40" t="s">
        <v>738</v>
      </c>
      <c r="B193" s="41" t="s">
        <v>739</v>
      </c>
      <c r="C193" s="44">
        <v>43944</v>
      </c>
      <c r="D193" s="17" t="s">
        <v>2</v>
      </c>
      <c r="E193" s="17" t="s">
        <v>5</v>
      </c>
      <c r="F193" s="17" t="s">
        <v>10</v>
      </c>
      <c r="G193" s="17" t="s">
        <v>18</v>
      </c>
      <c r="H193" s="17"/>
      <c r="I193" s="17" t="s">
        <v>36</v>
      </c>
      <c r="J193" s="17" t="s">
        <v>740</v>
      </c>
      <c r="K193" s="17">
        <v>6</v>
      </c>
      <c r="L193" s="17" t="s">
        <v>40</v>
      </c>
      <c r="M193" s="17" t="s">
        <v>55</v>
      </c>
      <c r="N193" s="42" t="s">
        <v>741</v>
      </c>
    </row>
    <row r="194" spans="1:14" ht="104.25" x14ac:dyDescent="0.4">
      <c r="A194" s="40" t="s">
        <v>742</v>
      </c>
      <c r="B194" s="41" t="s">
        <v>743</v>
      </c>
      <c r="C194" s="45">
        <v>43952</v>
      </c>
      <c r="D194" s="17" t="s">
        <v>2</v>
      </c>
      <c r="E194" s="17"/>
      <c r="F194" s="17" t="s">
        <v>10</v>
      </c>
      <c r="G194" s="17" t="s">
        <v>18</v>
      </c>
      <c r="H194" s="17"/>
      <c r="I194" s="17" t="s">
        <v>28</v>
      </c>
      <c r="J194" s="17" t="s">
        <v>397</v>
      </c>
      <c r="K194" s="17">
        <v>8</v>
      </c>
      <c r="L194" s="17" t="s">
        <v>40</v>
      </c>
      <c r="M194" s="17" t="s">
        <v>55</v>
      </c>
      <c r="N194" s="42" t="s">
        <v>744</v>
      </c>
    </row>
    <row r="195" spans="1:14" ht="87" x14ac:dyDescent="0.4">
      <c r="A195" s="40" t="s">
        <v>745</v>
      </c>
      <c r="B195" s="41" t="s">
        <v>746</v>
      </c>
      <c r="C195" s="45">
        <v>43952</v>
      </c>
      <c r="D195" s="17" t="s">
        <v>2</v>
      </c>
      <c r="E195" s="17"/>
      <c r="F195" s="17" t="s">
        <v>10</v>
      </c>
      <c r="G195" s="17" t="s">
        <v>18</v>
      </c>
      <c r="H195" s="17"/>
      <c r="I195" s="17" t="s">
        <v>26</v>
      </c>
      <c r="J195" s="17"/>
      <c r="K195" s="17">
        <v>2</v>
      </c>
      <c r="L195" s="17" t="s">
        <v>40</v>
      </c>
      <c r="M195" s="17" t="s">
        <v>86</v>
      </c>
      <c r="N195" s="42" t="s">
        <v>747</v>
      </c>
    </row>
    <row r="196" spans="1:14" ht="87" x14ac:dyDescent="0.4">
      <c r="A196" s="40" t="s">
        <v>748</v>
      </c>
      <c r="B196" s="41" t="s">
        <v>749</v>
      </c>
      <c r="C196" s="44">
        <v>43952</v>
      </c>
      <c r="D196" s="17" t="s">
        <v>2</v>
      </c>
      <c r="E196" s="17"/>
      <c r="F196" s="17" t="s">
        <v>10</v>
      </c>
      <c r="G196" s="17" t="s">
        <v>18</v>
      </c>
      <c r="H196" s="17"/>
      <c r="I196" s="17" t="s">
        <v>28</v>
      </c>
      <c r="J196" s="17" t="s">
        <v>750</v>
      </c>
      <c r="K196" s="17">
        <v>5</v>
      </c>
      <c r="L196" s="17" t="s">
        <v>40</v>
      </c>
      <c r="M196" s="17" t="s">
        <v>751</v>
      </c>
      <c r="N196" s="42" t="s">
        <v>752</v>
      </c>
    </row>
    <row r="197" spans="1:14" ht="104.25" x14ac:dyDescent="0.4">
      <c r="A197" s="40" t="s">
        <v>753</v>
      </c>
      <c r="B197" s="41" t="s">
        <v>754</v>
      </c>
      <c r="C197" s="44">
        <v>43952</v>
      </c>
      <c r="D197" s="17" t="s">
        <v>2</v>
      </c>
      <c r="E197" s="17" t="s">
        <v>351</v>
      </c>
      <c r="F197" s="17" t="s">
        <v>14</v>
      </c>
      <c r="G197" s="17" t="s">
        <v>18</v>
      </c>
      <c r="H197" s="17"/>
      <c r="I197" s="17" t="s">
        <v>27</v>
      </c>
      <c r="J197" s="17"/>
      <c r="K197" s="17">
        <v>10</v>
      </c>
      <c r="L197" s="17" t="s">
        <v>40</v>
      </c>
      <c r="M197" s="17" t="s">
        <v>55</v>
      </c>
      <c r="N197" s="42" t="s">
        <v>755</v>
      </c>
    </row>
    <row r="198" spans="1:14" ht="121.5" x14ac:dyDescent="0.4">
      <c r="A198" s="40" t="s">
        <v>756</v>
      </c>
      <c r="B198" s="41" t="s">
        <v>757</v>
      </c>
      <c r="C198" s="44">
        <v>43952</v>
      </c>
      <c r="D198" s="17" t="s">
        <v>2</v>
      </c>
      <c r="E198" s="17"/>
      <c r="F198" s="17" t="s">
        <v>10</v>
      </c>
      <c r="G198" s="17" t="s">
        <v>24</v>
      </c>
      <c r="H198" s="17" t="s">
        <v>758</v>
      </c>
      <c r="I198" s="17" t="s">
        <v>27</v>
      </c>
      <c r="J198" s="17"/>
      <c r="K198" s="17">
        <v>20</v>
      </c>
      <c r="L198" s="17" t="s">
        <v>40</v>
      </c>
      <c r="M198" s="17" t="s">
        <v>55</v>
      </c>
      <c r="N198" s="42" t="s">
        <v>759</v>
      </c>
    </row>
    <row r="199" spans="1:14" ht="87" x14ac:dyDescent="0.4">
      <c r="A199" s="40" t="s">
        <v>760</v>
      </c>
      <c r="B199" s="41" t="s">
        <v>761</v>
      </c>
      <c r="C199" s="44">
        <v>43952</v>
      </c>
      <c r="D199" s="17" t="s">
        <v>2</v>
      </c>
      <c r="E199" s="17"/>
      <c r="F199" s="17" t="s">
        <v>10</v>
      </c>
      <c r="G199" s="17" t="s">
        <v>18</v>
      </c>
      <c r="H199" s="17"/>
      <c r="I199" s="17" t="s">
        <v>36</v>
      </c>
      <c r="J199" s="17" t="s">
        <v>762</v>
      </c>
      <c r="K199" s="17">
        <v>22</v>
      </c>
      <c r="L199" s="17" t="s">
        <v>39</v>
      </c>
      <c r="M199" s="17" t="s">
        <v>55</v>
      </c>
      <c r="N199" s="42" t="s">
        <v>763</v>
      </c>
    </row>
    <row r="200" spans="1:14" ht="104.25" x14ac:dyDescent="0.4">
      <c r="A200" s="40" t="s">
        <v>764</v>
      </c>
      <c r="B200" s="41" t="s">
        <v>765</v>
      </c>
      <c r="C200" s="45">
        <v>43952</v>
      </c>
      <c r="D200" s="17" t="s">
        <v>2</v>
      </c>
      <c r="E200" s="17"/>
      <c r="F200" s="17" t="s">
        <v>14</v>
      </c>
      <c r="G200" s="17" t="s">
        <v>18</v>
      </c>
      <c r="H200" s="17"/>
      <c r="I200" s="17" t="s">
        <v>36</v>
      </c>
      <c r="J200" s="51" t="s">
        <v>766</v>
      </c>
      <c r="K200" s="51">
        <v>31</v>
      </c>
      <c r="L200" s="51" t="s">
        <v>39</v>
      </c>
      <c r="M200" s="51" t="s">
        <v>55</v>
      </c>
      <c r="N200" s="42" t="s">
        <v>767</v>
      </c>
    </row>
    <row r="201" spans="1:14" ht="69.75" x14ac:dyDescent="0.4">
      <c r="A201" s="40" t="s">
        <v>768</v>
      </c>
      <c r="B201" s="41" t="s">
        <v>769</v>
      </c>
      <c r="C201" s="45">
        <v>43952</v>
      </c>
      <c r="D201" s="17" t="s">
        <v>2</v>
      </c>
      <c r="E201" s="17" t="s">
        <v>4</v>
      </c>
      <c r="F201" s="17" t="s">
        <v>14</v>
      </c>
      <c r="G201" s="17" t="s">
        <v>24</v>
      </c>
      <c r="H201" s="17" t="s">
        <v>770</v>
      </c>
      <c r="I201" s="17" t="s">
        <v>27</v>
      </c>
      <c r="J201" s="17" t="s">
        <v>529</v>
      </c>
      <c r="K201" s="17">
        <v>37</v>
      </c>
      <c r="L201" s="17" t="s">
        <v>39</v>
      </c>
      <c r="M201" s="17" t="s">
        <v>55</v>
      </c>
      <c r="N201" s="42" t="s">
        <v>771</v>
      </c>
    </row>
    <row r="202" spans="1:14" ht="156" x14ac:dyDescent="0.4">
      <c r="A202" s="40" t="s">
        <v>772</v>
      </c>
      <c r="B202" s="41" t="s">
        <v>773</v>
      </c>
      <c r="C202" s="44">
        <v>43952</v>
      </c>
      <c r="D202" s="17" t="s">
        <v>6</v>
      </c>
      <c r="E202" s="17" t="s">
        <v>4</v>
      </c>
      <c r="F202" s="17" t="s">
        <v>12</v>
      </c>
      <c r="G202" s="17" t="s">
        <v>18</v>
      </c>
      <c r="H202" s="17"/>
      <c r="I202" s="17" t="s">
        <v>27</v>
      </c>
      <c r="J202" s="17" t="s">
        <v>774</v>
      </c>
      <c r="K202" s="17" t="s">
        <v>689</v>
      </c>
      <c r="L202" s="17" t="s">
        <v>40</v>
      </c>
      <c r="M202" s="17" t="s">
        <v>55</v>
      </c>
      <c r="N202" s="42" t="s">
        <v>775</v>
      </c>
    </row>
    <row r="203" spans="1:14" ht="69.75" x14ac:dyDescent="0.4">
      <c r="A203" s="40" t="s">
        <v>776</v>
      </c>
      <c r="B203" s="41" t="s">
        <v>777</v>
      </c>
      <c r="C203" s="45">
        <v>43956</v>
      </c>
      <c r="D203" s="17" t="s">
        <v>4</v>
      </c>
      <c r="E203" s="17" t="s">
        <v>778</v>
      </c>
      <c r="F203" s="17" t="s">
        <v>12</v>
      </c>
      <c r="G203" s="17" t="s">
        <v>18</v>
      </c>
      <c r="H203" s="17"/>
      <c r="I203" s="17" t="s">
        <v>36</v>
      </c>
      <c r="J203" s="17" t="s">
        <v>779</v>
      </c>
      <c r="K203" s="17">
        <v>60</v>
      </c>
      <c r="L203" s="17" t="s">
        <v>40</v>
      </c>
      <c r="M203" s="17" t="s">
        <v>55</v>
      </c>
      <c r="N203" s="42" t="s">
        <v>780</v>
      </c>
    </row>
    <row r="204" spans="1:14" ht="104.25" x14ac:dyDescent="0.4">
      <c r="A204" s="40" t="s">
        <v>781</v>
      </c>
      <c r="B204" s="41" t="s">
        <v>782</v>
      </c>
      <c r="C204" s="44">
        <v>43956</v>
      </c>
      <c r="D204" s="17" t="s">
        <v>2</v>
      </c>
      <c r="E204" s="17"/>
      <c r="F204" s="17" t="s">
        <v>10</v>
      </c>
      <c r="G204" s="17" t="s">
        <v>18</v>
      </c>
      <c r="H204" s="17"/>
      <c r="I204" s="17" t="s">
        <v>26</v>
      </c>
      <c r="J204" s="17"/>
      <c r="K204" s="17">
        <v>29</v>
      </c>
      <c r="L204" s="17" t="s">
        <v>40</v>
      </c>
      <c r="M204" s="17" t="s">
        <v>55</v>
      </c>
      <c r="N204" s="42" t="s">
        <v>783</v>
      </c>
    </row>
    <row r="205" spans="1:14" ht="87" x14ac:dyDescent="0.4">
      <c r="A205" s="40" t="s">
        <v>784</v>
      </c>
      <c r="B205" s="41" t="s">
        <v>785</v>
      </c>
      <c r="C205" s="45">
        <v>43961</v>
      </c>
      <c r="D205" s="17" t="s">
        <v>2</v>
      </c>
      <c r="E205" s="17"/>
      <c r="F205" s="17" t="s">
        <v>14</v>
      </c>
      <c r="G205" s="17" t="s">
        <v>18</v>
      </c>
      <c r="H205" s="17"/>
      <c r="I205" s="17" t="s">
        <v>27</v>
      </c>
      <c r="J205" s="17"/>
      <c r="K205" s="17">
        <v>29</v>
      </c>
      <c r="L205" s="17" t="s">
        <v>39</v>
      </c>
      <c r="M205" s="17" t="s">
        <v>55</v>
      </c>
      <c r="N205" s="42" t="s">
        <v>786</v>
      </c>
    </row>
    <row r="206" spans="1:14" ht="121.5" x14ac:dyDescent="0.4">
      <c r="A206" s="40" t="s">
        <v>787</v>
      </c>
      <c r="B206" s="41" t="s">
        <v>788</v>
      </c>
      <c r="C206" s="45">
        <v>43971</v>
      </c>
      <c r="D206" s="17" t="s">
        <v>2</v>
      </c>
      <c r="E206" s="17" t="s">
        <v>548</v>
      </c>
      <c r="F206" s="17" t="s">
        <v>10</v>
      </c>
      <c r="G206" s="17" t="s">
        <v>18</v>
      </c>
      <c r="H206" s="17"/>
      <c r="I206" s="17" t="s">
        <v>36</v>
      </c>
      <c r="J206" s="17" t="s">
        <v>122</v>
      </c>
      <c r="K206" s="17">
        <v>8</v>
      </c>
      <c r="L206" s="17" t="s">
        <v>40</v>
      </c>
      <c r="M206" s="17" t="s">
        <v>55</v>
      </c>
      <c r="N206" s="42" t="s">
        <v>789</v>
      </c>
    </row>
    <row r="207" spans="1:14" ht="121.5" x14ac:dyDescent="0.4">
      <c r="A207" s="40" t="s">
        <v>790</v>
      </c>
      <c r="B207" s="41" t="s">
        <v>791</v>
      </c>
      <c r="C207" s="45">
        <v>43981</v>
      </c>
      <c r="D207" s="17" t="s">
        <v>4</v>
      </c>
      <c r="E207" s="17" t="s">
        <v>792</v>
      </c>
      <c r="F207" s="17" t="s">
        <v>12</v>
      </c>
      <c r="G207" s="17" t="s">
        <v>24</v>
      </c>
      <c r="H207" s="17" t="s">
        <v>54</v>
      </c>
      <c r="I207" s="17" t="s">
        <v>27</v>
      </c>
      <c r="J207" s="17"/>
      <c r="K207" s="17">
        <v>16</v>
      </c>
      <c r="L207" s="17" t="s">
        <v>40</v>
      </c>
      <c r="M207" s="17" t="s">
        <v>55</v>
      </c>
      <c r="N207" s="42" t="s">
        <v>793</v>
      </c>
    </row>
    <row r="208" spans="1:14" ht="121.5" x14ac:dyDescent="0.4">
      <c r="A208" s="40" t="s">
        <v>794</v>
      </c>
      <c r="B208" s="41" t="s">
        <v>795</v>
      </c>
      <c r="C208" s="16">
        <v>43981</v>
      </c>
      <c r="D208" s="17" t="s">
        <v>2</v>
      </c>
      <c r="E208" s="17"/>
      <c r="F208" s="17" t="s">
        <v>10</v>
      </c>
      <c r="G208" s="17" t="s">
        <v>18</v>
      </c>
      <c r="H208" s="17"/>
      <c r="I208" s="17" t="s">
        <v>26</v>
      </c>
      <c r="J208" s="17" t="s">
        <v>713</v>
      </c>
      <c r="K208" s="17">
        <v>26</v>
      </c>
      <c r="L208" s="17" t="s">
        <v>40</v>
      </c>
      <c r="M208" s="17" t="s">
        <v>55</v>
      </c>
      <c r="N208" s="42" t="s">
        <v>796</v>
      </c>
    </row>
    <row r="209" spans="1:14" ht="121.5" x14ac:dyDescent="0.4">
      <c r="A209" s="40" t="s">
        <v>797</v>
      </c>
      <c r="B209" s="41" t="s">
        <v>798</v>
      </c>
      <c r="C209" s="44">
        <v>43983</v>
      </c>
      <c r="D209" s="17" t="s">
        <v>4</v>
      </c>
      <c r="E209" s="17"/>
      <c r="F209" s="17" t="s">
        <v>12</v>
      </c>
      <c r="G209" s="17" t="s">
        <v>24</v>
      </c>
      <c r="H209" s="17" t="s">
        <v>799</v>
      </c>
      <c r="I209" s="17" t="s">
        <v>26</v>
      </c>
      <c r="J209" s="17"/>
      <c r="K209" s="17">
        <v>16</v>
      </c>
      <c r="L209" s="17" t="s">
        <v>40</v>
      </c>
      <c r="M209" s="17" t="s">
        <v>55</v>
      </c>
      <c r="N209" s="42" t="s">
        <v>800</v>
      </c>
    </row>
    <row r="210" spans="1:14" ht="69.75" x14ac:dyDescent="0.4">
      <c r="A210" s="40" t="s">
        <v>801</v>
      </c>
      <c r="B210" s="41" t="s">
        <v>802</v>
      </c>
      <c r="C210" s="44">
        <v>43983</v>
      </c>
      <c r="D210" s="17" t="s">
        <v>2</v>
      </c>
      <c r="E210" s="17"/>
      <c r="F210" s="17" t="s">
        <v>10</v>
      </c>
      <c r="G210" s="17" t="s">
        <v>18</v>
      </c>
      <c r="H210" s="17"/>
      <c r="I210" s="17" t="s">
        <v>27</v>
      </c>
      <c r="J210" s="17" t="s">
        <v>803</v>
      </c>
      <c r="K210" s="17">
        <v>8</v>
      </c>
      <c r="L210" s="17" t="s">
        <v>40</v>
      </c>
      <c r="M210" s="17" t="s">
        <v>168</v>
      </c>
      <c r="N210" s="42" t="s">
        <v>804</v>
      </c>
    </row>
    <row r="211" spans="1:14" ht="138.75" x14ac:dyDescent="0.4">
      <c r="A211" s="40" t="s">
        <v>805</v>
      </c>
      <c r="B211" s="41" t="s">
        <v>806</v>
      </c>
      <c r="C211" s="44">
        <v>43983</v>
      </c>
      <c r="D211" s="17" t="s">
        <v>2</v>
      </c>
      <c r="E211" s="17" t="s">
        <v>807</v>
      </c>
      <c r="F211" s="17" t="s">
        <v>14</v>
      </c>
      <c r="G211" s="17" t="s">
        <v>24</v>
      </c>
      <c r="H211" s="17" t="s">
        <v>808</v>
      </c>
      <c r="I211" s="17" t="s">
        <v>27</v>
      </c>
      <c r="J211" s="17"/>
      <c r="K211" s="17">
        <v>68</v>
      </c>
      <c r="L211" s="17" t="s">
        <v>40</v>
      </c>
      <c r="M211" s="17" t="s">
        <v>55</v>
      </c>
      <c r="N211" s="42" t="s">
        <v>809</v>
      </c>
    </row>
    <row r="212" spans="1:14" ht="311.25" x14ac:dyDescent="0.4">
      <c r="A212" s="40" t="s">
        <v>810</v>
      </c>
      <c r="B212" s="41" t="s">
        <v>811</v>
      </c>
      <c r="C212" s="44">
        <v>43983</v>
      </c>
      <c r="D212" s="17" t="s">
        <v>2</v>
      </c>
      <c r="E212" s="17" t="s">
        <v>807</v>
      </c>
      <c r="F212" s="17" t="s">
        <v>12</v>
      </c>
      <c r="G212" s="17" t="s">
        <v>18</v>
      </c>
      <c r="H212" s="17"/>
      <c r="I212" s="17" t="s">
        <v>7</v>
      </c>
      <c r="J212" s="17" t="s">
        <v>812</v>
      </c>
      <c r="K212" s="17" t="s">
        <v>813</v>
      </c>
      <c r="L212" s="17" t="s">
        <v>39</v>
      </c>
      <c r="M212" s="17" t="s">
        <v>814</v>
      </c>
      <c r="N212" s="42" t="s">
        <v>815</v>
      </c>
    </row>
    <row r="213" spans="1:14" ht="52.5" x14ac:dyDescent="0.4">
      <c r="A213" s="40" t="s">
        <v>816</v>
      </c>
      <c r="B213" s="41" t="s">
        <v>817</v>
      </c>
      <c r="C213" s="44">
        <v>44013</v>
      </c>
      <c r="D213" s="17" t="s">
        <v>5</v>
      </c>
      <c r="E213" s="17" t="s">
        <v>818</v>
      </c>
      <c r="F213" s="17" t="s">
        <v>12</v>
      </c>
      <c r="G213" s="17" t="s">
        <v>18</v>
      </c>
      <c r="H213" s="17"/>
      <c r="I213" s="17" t="s">
        <v>26</v>
      </c>
      <c r="J213" s="17" t="s">
        <v>819</v>
      </c>
      <c r="K213" s="17">
        <v>12</v>
      </c>
      <c r="L213" s="17" t="s">
        <v>40</v>
      </c>
      <c r="M213" s="17" t="s">
        <v>86</v>
      </c>
      <c r="N213" s="42" t="s">
        <v>820</v>
      </c>
    </row>
    <row r="214" spans="1:14" ht="69.75" x14ac:dyDescent="0.4">
      <c r="A214" s="40" t="s">
        <v>821</v>
      </c>
      <c r="B214" s="41" t="s">
        <v>822</v>
      </c>
      <c r="C214" s="44">
        <v>44044</v>
      </c>
      <c r="D214" s="17" t="s">
        <v>2</v>
      </c>
      <c r="E214" s="17" t="s">
        <v>823</v>
      </c>
      <c r="F214" s="17" t="s">
        <v>10</v>
      </c>
      <c r="G214" s="17" t="s">
        <v>18</v>
      </c>
      <c r="H214" s="17"/>
      <c r="I214" s="17" t="s">
        <v>26</v>
      </c>
      <c r="J214" s="17"/>
      <c r="K214" s="17">
        <v>88</v>
      </c>
      <c r="L214" s="17" t="s">
        <v>40</v>
      </c>
      <c r="M214" s="17" t="s">
        <v>55</v>
      </c>
      <c r="N214" s="42" t="s">
        <v>824</v>
      </c>
    </row>
    <row r="215" spans="1:14" ht="104.25" x14ac:dyDescent="0.4">
      <c r="A215" s="40" t="s">
        <v>825</v>
      </c>
      <c r="B215" s="41" t="s">
        <v>826</v>
      </c>
      <c r="C215" s="44">
        <v>44044</v>
      </c>
      <c r="D215" s="17" t="s">
        <v>2</v>
      </c>
      <c r="E215" s="17"/>
      <c r="F215" s="17" t="s">
        <v>15</v>
      </c>
      <c r="G215" s="17" t="s">
        <v>22</v>
      </c>
      <c r="H215" s="17"/>
      <c r="I215" s="17" t="s">
        <v>7</v>
      </c>
      <c r="J215" s="17" t="s">
        <v>827</v>
      </c>
      <c r="K215" s="17">
        <v>20</v>
      </c>
      <c r="L215" s="17" t="s">
        <v>40</v>
      </c>
      <c r="M215" s="17" t="s">
        <v>86</v>
      </c>
      <c r="N215" s="42" t="s">
        <v>828</v>
      </c>
    </row>
    <row r="216" spans="1:14" ht="69.75" x14ac:dyDescent="0.4">
      <c r="A216" s="40" t="s">
        <v>829</v>
      </c>
      <c r="B216" s="41" t="s">
        <v>830</v>
      </c>
      <c r="C216" s="44">
        <v>44044</v>
      </c>
      <c r="D216" s="17" t="s">
        <v>2</v>
      </c>
      <c r="E216" s="17"/>
      <c r="F216" s="17" t="s">
        <v>10</v>
      </c>
      <c r="G216" s="17" t="s">
        <v>18</v>
      </c>
      <c r="H216" s="17"/>
      <c r="I216" s="17" t="s">
        <v>31</v>
      </c>
      <c r="J216" s="17"/>
      <c r="K216" s="17">
        <v>9</v>
      </c>
      <c r="L216" s="17" t="s">
        <v>40</v>
      </c>
      <c r="M216" s="17" t="s">
        <v>831</v>
      </c>
      <c r="N216" s="42" t="s">
        <v>721</v>
      </c>
    </row>
    <row r="217" spans="1:14" ht="138.75" x14ac:dyDescent="0.4">
      <c r="A217" s="40" t="s">
        <v>832</v>
      </c>
      <c r="B217" s="41" t="s">
        <v>833</v>
      </c>
      <c r="C217" s="44">
        <v>44075</v>
      </c>
      <c r="D217" s="17" t="s">
        <v>2</v>
      </c>
      <c r="E217" s="17"/>
      <c r="F217" s="17" t="s">
        <v>10</v>
      </c>
      <c r="G217" s="17" t="s">
        <v>18</v>
      </c>
      <c r="H217" s="17"/>
      <c r="I217" s="17" t="s">
        <v>36</v>
      </c>
      <c r="J217" s="17" t="s">
        <v>834</v>
      </c>
      <c r="K217" s="17">
        <v>32</v>
      </c>
      <c r="L217" s="17" t="s">
        <v>40</v>
      </c>
      <c r="M217" s="17" t="s">
        <v>55</v>
      </c>
      <c r="N217" s="42" t="s">
        <v>835</v>
      </c>
    </row>
    <row r="218" spans="1:14" ht="69.75" x14ac:dyDescent="0.4">
      <c r="A218" s="40" t="s">
        <v>836</v>
      </c>
      <c r="B218" s="41" t="s">
        <v>837</v>
      </c>
      <c r="C218" s="43">
        <v>44105</v>
      </c>
      <c r="D218" s="17" t="s">
        <v>2</v>
      </c>
      <c r="E218" s="17" t="s">
        <v>548</v>
      </c>
      <c r="F218" s="17" t="s">
        <v>10</v>
      </c>
      <c r="G218" s="17" t="s">
        <v>18</v>
      </c>
      <c r="H218" s="17"/>
      <c r="I218" s="17" t="s">
        <v>34</v>
      </c>
      <c r="J218" s="17"/>
      <c r="K218" s="17">
        <v>4</v>
      </c>
      <c r="L218" s="17" t="s">
        <v>40</v>
      </c>
      <c r="M218" s="17" t="s">
        <v>55</v>
      </c>
      <c r="N218" s="42" t="s">
        <v>838</v>
      </c>
    </row>
    <row r="219" spans="1:14" ht="173.25" x14ac:dyDescent="0.4">
      <c r="A219" s="40" t="s">
        <v>839</v>
      </c>
      <c r="B219" s="41" t="s">
        <v>840</v>
      </c>
      <c r="C219" s="44">
        <v>44105</v>
      </c>
      <c r="D219" s="17" t="s">
        <v>2</v>
      </c>
      <c r="E219" s="17"/>
      <c r="F219" s="17" t="s">
        <v>15</v>
      </c>
      <c r="G219" s="17" t="s">
        <v>18</v>
      </c>
      <c r="H219" s="17"/>
      <c r="I219" s="17" t="s">
        <v>26</v>
      </c>
      <c r="J219" s="17"/>
      <c r="K219" s="17">
        <v>25</v>
      </c>
      <c r="L219" s="17" t="s">
        <v>39</v>
      </c>
      <c r="M219" s="17" t="s">
        <v>123</v>
      </c>
      <c r="N219" s="42" t="s">
        <v>841</v>
      </c>
    </row>
    <row r="220" spans="1:14" s="11" customFormat="1" ht="104.25" x14ac:dyDescent="0.4">
      <c r="A220" s="52" t="s">
        <v>913</v>
      </c>
      <c r="B220" s="15" t="s">
        <v>914</v>
      </c>
      <c r="C220" s="47">
        <v>44134</v>
      </c>
      <c r="D220" s="49" t="s">
        <v>4</v>
      </c>
      <c r="E220" s="49" t="s">
        <v>842</v>
      </c>
      <c r="F220" s="49" t="s">
        <v>12</v>
      </c>
      <c r="G220" s="49" t="s">
        <v>18</v>
      </c>
      <c r="H220" s="49"/>
      <c r="I220" s="49" t="s">
        <v>27</v>
      </c>
      <c r="J220" s="49"/>
      <c r="K220" s="49" t="s">
        <v>843</v>
      </c>
      <c r="L220" s="49" t="s">
        <v>40</v>
      </c>
      <c r="M220" s="49" t="s">
        <v>55</v>
      </c>
      <c r="N220" s="53" t="s">
        <v>912</v>
      </c>
    </row>
    <row r="221" spans="1:14" ht="121.5" x14ac:dyDescent="0.4">
      <c r="A221" s="40" t="s">
        <v>844</v>
      </c>
      <c r="B221" s="41" t="s">
        <v>845</v>
      </c>
      <c r="C221" s="44">
        <v>44136</v>
      </c>
      <c r="D221" s="17" t="s">
        <v>4</v>
      </c>
      <c r="E221" s="17" t="s">
        <v>2</v>
      </c>
      <c r="F221" s="17" t="s">
        <v>14</v>
      </c>
      <c r="G221" s="17" t="s">
        <v>18</v>
      </c>
      <c r="H221" s="17" t="s">
        <v>533</v>
      </c>
      <c r="I221" s="17" t="s">
        <v>32</v>
      </c>
      <c r="J221" s="17"/>
      <c r="K221" s="17">
        <v>56</v>
      </c>
      <c r="L221" s="17" t="s">
        <v>39</v>
      </c>
      <c r="M221" s="17" t="s">
        <v>55</v>
      </c>
      <c r="N221" s="42" t="s">
        <v>846</v>
      </c>
    </row>
    <row r="222" spans="1:14" ht="121.5" x14ac:dyDescent="0.4">
      <c r="A222" s="40" t="s">
        <v>847</v>
      </c>
      <c r="B222" s="41" t="s">
        <v>848</v>
      </c>
      <c r="C222" s="44">
        <v>44136</v>
      </c>
      <c r="D222" s="17" t="s">
        <v>2</v>
      </c>
      <c r="E222" s="17" t="s">
        <v>807</v>
      </c>
      <c r="F222" s="17" t="s">
        <v>10</v>
      </c>
      <c r="G222" s="17" t="s">
        <v>18</v>
      </c>
      <c r="H222" s="17"/>
      <c r="I222" s="17" t="s">
        <v>26</v>
      </c>
      <c r="J222" s="17"/>
      <c r="K222" s="17">
        <v>50</v>
      </c>
      <c r="L222" s="17" t="s">
        <v>40</v>
      </c>
      <c r="M222" s="17" t="s">
        <v>849</v>
      </c>
      <c r="N222" s="42" t="s">
        <v>850</v>
      </c>
    </row>
    <row r="223" spans="1:14" ht="104.25" x14ac:dyDescent="0.4">
      <c r="A223" s="40" t="s">
        <v>851</v>
      </c>
      <c r="B223" s="41" t="s">
        <v>852</v>
      </c>
      <c r="C223" s="44">
        <v>44409</v>
      </c>
      <c r="D223" s="17" t="s">
        <v>2</v>
      </c>
      <c r="E223" s="17" t="s">
        <v>496</v>
      </c>
      <c r="F223" s="17" t="s">
        <v>10</v>
      </c>
      <c r="G223" s="17" t="s">
        <v>18</v>
      </c>
      <c r="H223" s="17"/>
      <c r="I223" s="17" t="s">
        <v>36</v>
      </c>
      <c r="J223" s="17" t="s">
        <v>853</v>
      </c>
      <c r="K223" s="17">
        <v>22</v>
      </c>
      <c r="L223" s="17" t="s">
        <v>40</v>
      </c>
      <c r="M223" s="17" t="s">
        <v>814</v>
      </c>
      <c r="N223" s="42" t="s">
        <v>854</v>
      </c>
    </row>
    <row r="224" spans="1:14" ht="35.25" x14ac:dyDescent="0.4">
      <c r="A224" s="54" t="s">
        <v>855</v>
      </c>
      <c r="B224" s="19" t="s">
        <v>856</v>
      </c>
      <c r="C224" s="20">
        <v>43922</v>
      </c>
      <c r="D224" s="21" t="s">
        <v>4</v>
      </c>
      <c r="E224" s="21" t="s">
        <v>288</v>
      </c>
      <c r="F224" s="17" t="s">
        <v>12</v>
      </c>
      <c r="G224" s="21" t="s">
        <v>18</v>
      </c>
      <c r="H224" s="21"/>
      <c r="I224" s="21" t="s">
        <v>27</v>
      </c>
      <c r="J224" s="17"/>
      <c r="K224" s="17">
        <v>1</v>
      </c>
      <c r="L224" s="17" t="s">
        <v>40</v>
      </c>
      <c r="M224" s="17" t="s">
        <v>55</v>
      </c>
      <c r="N224" s="55" t="s">
        <v>857</v>
      </c>
    </row>
    <row r="225" spans="1:14" ht="186.6" customHeight="1" thickBot="1" x14ac:dyDescent="0.45">
      <c r="A225" s="56" t="s">
        <v>858</v>
      </c>
      <c r="B225" s="57" t="s">
        <v>859</v>
      </c>
      <c r="C225" s="58">
        <v>43983</v>
      </c>
      <c r="D225" s="59" t="s">
        <v>2</v>
      </c>
      <c r="E225" s="59"/>
      <c r="F225" s="59" t="s">
        <v>10</v>
      </c>
      <c r="G225" s="59" t="s">
        <v>18</v>
      </c>
      <c r="H225" s="59"/>
      <c r="I225" s="59" t="s">
        <v>31</v>
      </c>
      <c r="J225" s="59"/>
      <c r="K225" s="59">
        <v>8</v>
      </c>
      <c r="L225" s="59" t="s">
        <v>39</v>
      </c>
      <c r="M225" s="59" t="s">
        <v>55</v>
      </c>
      <c r="N225" s="60" t="s">
        <v>860</v>
      </c>
    </row>
    <row r="226" spans="1:14" hidden="1" x14ac:dyDescent="0.4">
      <c r="B226" s="10"/>
    </row>
    <row r="227" spans="1:14" hidden="1" x14ac:dyDescent="0.4">
      <c r="B227" s="10"/>
    </row>
    <row r="228" spans="1:14" hidden="1" x14ac:dyDescent="0.4">
      <c r="B228" s="10"/>
    </row>
    <row r="229" spans="1:14" hidden="1" x14ac:dyDescent="0.4">
      <c r="B229" s="10"/>
    </row>
    <row r="230" spans="1:14" hidden="1" x14ac:dyDescent="0.4">
      <c r="B230" s="10"/>
    </row>
    <row r="231" spans="1:14" hidden="1" x14ac:dyDescent="0.4">
      <c r="B231" s="10"/>
    </row>
  </sheetData>
  <mergeCells count="2">
    <mergeCell ref="A1:N1"/>
    <mergeCell ref="A2:N2"/>
  </mergeCells>
  <phoneticPr fontId="2" type="noConversion"/>
  <dataValidations count="1">
    <dataValidation allowBlank="1" showInputMessage="1" showErrorMessage="1" sqref="J3:J1048576 E3:E1048576" xr:uid="{FED4D50E-1FDB-4A74-9EC6-2121B3449BB7}"/>
  </dataValidations>
  <hyperlinks>
    <hyperlink ref="B33" r:id="rId1" xr:uid="{C1DDAEA2-92C2-4D75-8202-BE703C0BE57B}"/>
    <hyperlink ref="B199" r:id="rId2" xr:uid="{D3F1BF79-A2D7-4A87-93A2-E57B0E461FC2}"/>
    <hyperlink ref="B36" r:id="rId3" xr:uid="{A341C882-1777-4B8F-ABC8-FF0D6283D8F8}"/>
    <hyperlink ref="B198" r:id="rId4" xr:uid="{BC4EE294-5A23-4131-841E-CE9AAC098162}"/>
    <hyperlink ref="B197" r:id="rId5" xr:uid="{FD6DF02C-FDB2-4602-8401-861B6DED2043}"/>
    <hyperlink ref="B196" r:id="rId6" xr:uid="{4B2E66AE-BDF2-47FF-ABB8-05B46E887988}"/>
    <hyperlink ref="B35" r:id="rId7" xr:uid="{BCE862A9-D2FF-4574-BC34-1AEF4F0819C2}"/>
    <hyperlink ref="B195" r:id="rId8" xr:uid="{0549F20F-5D13-481F-AEE8-6ED98BB964C4}"/>
    <hyperlink ref="B34" r:id="rId9" xr:uid="{EDA36E86-340B-435A-8144-9F50393DF7A3}"/>
    <hyperlink ref="B194" r:id="rId10" xr:uid="{AF463E70-F164-4AA2-A5C0-316DE951A4C6}"/>
    <hyperlink ref="B40" r:id="rId11" xr:uid="{8787FF7B-7FE1-4171-83C8-CBA39160BD5A}"/>
    <hyperlink ref="B203" r:id="rId12" xr:uid="{84F66639-8BE6-4C3E-A1F1-43CC974DFC2E}"/>
    <hyperlink ref="B205" r:id="rId13" xr:uid="{FA0DEA3C-F4B1-49AB-98C2-6B798DE18952}"/>
    <hyperlink ref="B84" r:id="rId14" xr:uid="{105F2B8B-E82B-4F9B-8FAA-FF1C503D569B}"/>
    <hyperlink ref="B206" r:id="rId15" xr:uid="{A4C9BAD8-6D23-42BB-B57A-904938437FB3}"/>
    <hyperlink ref="B207" r:id="rId16" xr:uid="{CA9BC200-FF33-4DA0-B2AC-DC09737BD212}"/>
    <hyperlink ref="B208" r:id="rId17" xr:uid="{261B2120-33AA-4698-A99A-E489DF384BBD}"/>
    <hyperlink ref="B209" r:id="rId18" xr:uid="{82CB83C4-C014-465A-B14F-E6299257921C}"/>
    <hyperlink ref="B10" r:id="rId19" xr:uid="{CF0909F8-3BAD-4F8B-8D0C-9A931902FAC1}"/>
    <hyperlink ref="B19" r:id="rId20" xr:uid="{D16C7043-DB3C-4BAF-821F-4FC9EBD9272F}"/>
    <hyperlink ref="B47" r:id="rId21" xr:uid="{89A4E3A0-63DB-456F-8617-8B9D2611F918}"/>
    <hyperlink ref="B18" r:id="rId22" xr:uid="{F2733685-31D6-4FA8-8242-E18AF11F0642}"/>
    <hyperlink ref="B12" r:id="rId23" xr:uid="{1641DEA7-A94A-40AB-8269-1CB6E636DEA0}"/>
    <hyperlink ref="B16" r:id="rId24" xr:uid="{61E6ABE9-7AC0-4267-B09A-1773152F8A1F}"/>
    <hyperlink ref="B11" r:id="rId25" xr:uid="{18EE1C6A-C197-4EA1-A508-7F32747DB02D}"/>
    <hyperlink ref="B15" r:id="rId26" xr:uid="{23F7A200-860F-436F-8C2C-73578B28E0E5}"/>
    <hyperlink ref="B14" r:id="rId27" xr:uid="{F912C9B2-87BC-415C-9E9A-C6AE57C6B2BE}"/>
    <hyperlink ref="B13" r:id="rId28" xr:uid="{591B185D-F0D5-407E-BA7F-7A45DF9ABFA5}"/>
    <hyperlink ref="B17" r:id="rId29" xr:uid="{85452A13-F6CE-46D9-940B-D48544F0C31E}"/>
    <hyperlink ref="B4" r:id="rId30" xr:uid="{809ED753-2778-4453-B18B-3D74A9B80A81}"/>
    <hyperlink ref="B5" r:id="rId31" xr:uid="{A057F077-9404-4896-B92F-009F7E888D4C}"/>
    <hyperlink ref="B7" r:id="rId32" xr:uid="{5CBB460A-806D-4735-BBF4-C2B97F6765A3}"/>
    <hyperlink ref="B6" r:id="rId33" xr:uid="{F2C79287-7519-46D8-809F-F08E43FF6D9E}"/>
    <hyperlink ref="B8" r:id="rId34" xr:uid="{A96855A1-E079-4767-B08B-A84F6354B3BE}"/>
    <hyperlink ref="B9" r:id="rId35" xr:uid="{815F912D-E471-400D-9E89-BDA4FC3E834E}"/>
    <hyperlink ref="B90" r:id="rId36" xr:uid="{44185D41-71FF-4864-888D-CF5B00C3076E}"/>
    <hyperlink ref="B43" r:id="rId37" xr:uid="{BFF29008-F11B-4EBC-BF96-78A36A7589BE}"/>
    <hyperlink ref="B87" r:id="rId38" xr:uid="{76F2217D-4B73-4452-A40C-31CC7076C067}"/>
    <hyperlink ref="B41" r:id="rId39" xr:uid="{F2E726F7-57F9-445C-A32F-96D04E51A41A}"/>
    <hyperlink ref="B42" r:id="rId40" xr:uid="{93D7196C-82D1-41BA-AE93-76CAED4662ED}"/>
    <hyperlink ref="B45" r:id="rId41" xr:uid="{BB414E09-EE45-424E-89A8-003FC187CC45}"/>
    <hyperlink ref="B92" r:id="rId42" xr:uid="{12459B3C-958F-402E-8A39-3E0D77392A33}"/>
    <hyperlink ref="B88" r:id="rId43" xr:uid="{78798BF7-2D6C-40EC-AD62-8C78B7D1BFD5}"/>
    <hyperlink ref="B44" r:id="rId44" xr:uid="{A1303214-FC4A-44C6-A2C9-BF455A489B53}"/>
    <hyperlink ref="B93" r:id="rId45" xr:uid="{2542AC67-3F74-4818-9BA8-774FBB8AC0B7}"/>
    <hyperlink ref="B91" r:id="rId46" xr:uid="{0FFD4C69-4562-41EE-A011-86FABDAF67D0}"/>
    <hyperlink ref="B94" r:id="rId47" xr:uid="{79A57AAF-00B5-493B-930D-7DAC1D64CB5A}"/>
    <hyperlink ref="B98" r:id="rId48" xr:uid="{2ADF8EB0-F9F4-46C3-A874-9A7860629FC1}"/>
    <hyperlink ref="B97" r:id="rId49" xr:uid="{B07598DA-B5CA-4433-8929-394AAC34A741}"/>
    <hyperlink ref="B46" r:id="rId50" xr:uid="{ED455157-0D6A-4D5A-A718-40518ABE1A56}"/>
    <hyperlink ref="B106" r:id="rId51" xr:uid="{E5373FEB-C65E-428D-A7BF-2DEE13D11E4A}"/>
    <hyperlink ref="B100" r:id="rId52" xr:uid="{A4E8F96D-C307-47E4-B41C-BD9D46F8B711}"/>
    <hyperlink ref="B96" r:id="rId53" xr:uid="{D2CD3FE8-A570-441B-A27A-DECE04C7E5F2}"/>
    <hyperlink ref="B95" r:id="rId54" xr:uid="{FBEED84B-0DB9-49D1-857E-DF8F776E56D7}"/>
    <hyperlink ref="B218" r:id="rId55" xr:uid="{97208058-755B-403D-A976-71C8730CAB85}"/>
    <hyperlink ref="B49" r:id="rId56" xr:uid="{23584A0B-FCF8-4752-A107-82D003B3BC45}"/>
    <hyperlink ref="B48" r:id="rId57" xr:uid="{197C9824-3B8F-4D69-B79F-BD1393290D63}"/>
    <hyperlink ref="B103" r:id="rId58" xr:uid="{DC25AED1-1584-4C78-A178-8E5BC07EB217}"/>
    <hyperlink ref="B104" r:id="rId59" xr:uid="{2AAC929F-1633-41D6-AA7E-D0B4C4E88E01}"/>
    <hyperlink ref="B107" r:id="rId60" xr:uid="{B744F4A0-4CAB-462F-B07D-D72D9D251498}"/>
    <hyperlink ref="B101" r:id="rId61" xr:uid="{250988B3-0347-4079-AD8A-13B264F13BBE}"/>
    <hyperlink ref="B50" r:id="rId62" xr:uid="{748AE413-3DE7-4FE6-9447-4BB2AD31E2E5}"/>
    <hyperlink ref="B108" r:id="rId63" xr:uid="{661BDB2B-745A-45F3-A5F1-F50BD62EA927}"/>
    <hyperlink ref="B86" r:id="rId64" xr:uid="{F074F3B5-E4F1-430B-8DA5-CBFB5057DCB4}"/>
    <hyperlink ref="B110" r:id="rId65" xr:uid="{43F70CED-61EA-461F-ACF2-ABED84037D45}"/>
    <hyperlink ref="B85" r:id="rId66" xr:uid="{7259C189-41AD-42F5-8A58-A879BA6BF33A}"/>
    <hyperlink ref="B109" r:id="rId67" xr:uid="{42995331-C467-4191-9483-4FEA256BBB25}"/>
    <hyperlink ref="B113" r:id="rId68" xr:uid="{1BA7B493-7004-4519-800C-CEFB2E44E111}"/>
    <hyperlink ref="B111" r:id="rId69" xr:uid="{EA1B6E29-A6F3-4AB2-827A-6A019A43A8D2}"/>
    <hyperlink ref="B116" r:id="rId70" xr:uid="{33BE92DF-05BC-4B65-ABBC-000ED1449722}"/>
    <hyperlink ref="B115" r:id="rId71" xr:uid="{4F7F5E8D-C6DC-4FB5-BD38-664447FAABE0}"/>
    <hyperlink ref="B83" r:id="rId72" xr:uid="{CDF7DB05-1376-4470-B8BF-375F8F5CEBBB}"/>
    <hyperlink ref="B82" r:id="rId73" xr:uid="{F3836CD6-D3C8-4D2B-9F20-D95F6DC3CE72}"/>
    <hyperlink ref="B119" r:id="rId74" xr:uid="{B38FE605-891F-44FF-ADCF-11520FFF3825}"/>
    <hyperlink ref="B105" r:id="rId75" xr:uid="{12C1D72C-AA53-4480-ABC9-4D100F46870A}"/>
    <hyperlink ref="B118" r:id="rId76" xr:uid="{B00FCE6A-5129-4B46-ABF1-55A021E33390}"/>
    <hyperlink ref="B99" r:id="rId77" xr:uid="{B1D89552-B2FC-42C3-8B79-468773E2369B}"/>
    <hyperlink ref="B102" r:id="rId78" xr:uid="{3DFFCD6B-3904-4912-8FBF-92C1F0B88856}"/>
    <hyperlink ref="B59" r:id="rId79" xr:uid="{B696A12A-AD6A-4EA1-A95D-B4796ECE91E3}"/>
    <hyperlink ref="B117" r:id="rId80" xr:uid="{B0B915C4-457B-4BED-BC41-71879EA7C975}"/>
    <hyperlink ref="B112" r:id="rId81" xr:uid="{73FA1634-B563-1644-97F8-C0F3113A2BC9}"/>
    <hyperlink ref="B89" r:id="rId82" xr:uid="{911FB878-356E-2141-BC63-FD3112DB70E0}"/>
    <hyperlink ref="B200" r:id="rId83" xr:uid="{E0A0C271-74CC-47B5-AA27-EA55854774FE}"/>
    <hyperlink ref="B201" r:id="rId84" xr:uid="{1A80DDE9-B339-4C04-B9F4-3B55694B412D}"/>
    <hyperlink ref="B32" r:id="rId85" xr:uid="{B5F34975-018A-4F41-B3FB-AD79B952AFF0}"/>
    <hyperlink ref="B71" r:id="rId86" xr:uid="{EDD45DDD-F720-49F5-9490-FD1E8B8A830B}"/>
    <hyperlink ref="B213" r:id="rId87" xr:uid="{3317363E-C0AE-49F1-B084-8640E65BFED2}"/>
    <hyperlink ref="B193" r:id="rId88" xr:uid="{5C9473A6-F173-44A3-B3C1-3DDCED275046}"/>
    <hyperlink ref="B72" r:id="rId89" xr:uid="{903E436E-A20A-45A4-A7A8-E4C33167FE81}"/>
    <hyperlink ref="B81" r:id="rId90" xr:uid="{81D234BD-35E8-404E-96CB-BF243413A948}"/>
    <hyperlink ref="B25" r:id="rId91" xr:uid="{EA7A199F-DB85-41D7-AD0B-BC8963B66597}"/>
    <hyperlink ref="B26" r:id="rId92" xr:uid="{FB26DB9A-DF8A-4406-A632-D1AE8865DA55}"/>
    <hyperlink ref="B73" r:id="rId93" xr:uid="{CFA73ACD-67C5-4D61-A8EE-A36835650D68}"/>
    <hyperlink ref="B20" r:id="rId94" xr:uid="{7EE6124B-CC07-4A21-A3C8-70D0B3F33496}"/>
    <hyperlink ref="B27" r:id="rId95" xr:uid="{54A3513E-B9AA-45E3-8049-8FDD2B14F2D1}"/>
    <hyperlink ref="B74" r:id="rId96" xr:uid="{665622C7-42A1-469D-A0CF-89E4C6B3249A}"/>
    <hyperlink ref="B29" r:id="rId97" xr:uid="{67F80F33-F69B-47A1-99DB-06C8C3454C9B}"/>
    <hyperlink ref="B30" r:id="rId98" xr:uid="{E9F28122-5201-4F14-A120-07A8B8F5AA6C}"/>
    <hyperlink ref="B31" r:id="rId99" xr:uid="{295C36EC-0E6B-465D-AAD6-4C9CA69BD586}"/>
    <hyperlink ref="B75" r:id="rId100" xr:uid="{4B31973B-C95E-4636-879B-A226544A3CAA}"/>
    <hyperlink ref="B21" r:id="rId101" xr:uid="{33A8CE45-71B2-4555-AEAC-DA1594971F0C}"/>
    <hyperlink ref="B22" r:id="rId102" xr:uid="{B3DCCD23-C235-4788-B451-236EED2EAE6C}"/>
    <hyperlink ref="B68" r:id="rId103" xr:uid="{A7F7A4F8-C952-4C59-88D6-649BE1392975}"/>
    <hyperlink ref="B23" r:id="rId104" xr:uid="{C3A9CC27-0D3B-4A36-AA0F-61124AD540A3}"/>
    <hyperlink ref="B24" r:id="rId105" xr:uid="{D61CE74C-199C-434B-9660-7C92961FA142}"/>
    <hyperlink ref="B192" r:id="rId106" xr:uid="{68FE0E6E-B48F-4D3E-A0E6-54ACD7B8EEA3}"/>
    <hyperlink ref="B67" r:id="rId107" xr:uid="{33747746-9CEA-4518-9F6D-96737AC029C3}"/>
    <hyperlink ref="B62" r:id="rId108" xr:uid="{4E0D3993-3A39-4299-8881-9C824A3E90F2}"/>
    <hyperlink ref="B114" r:id="rId109" xr:uid="{FC4D30CD-50BB-439B-8A26-E659C9DC6E9F}"/>
    <hyperlink ref="B221" r:id="rId110" xr:uid="{91C7C4A3-4AC2-480A-8F33-4EFFA13373E5}"/>
    <hyperlink ref="B37" r:id="rId111" xr:uid="{00B925BF-59B8-4BD2-8463-B4BEA4C8DC1A}"/>
    <hyperlink ref="B61" r:id="rId112" xr:uid="{EFD0DE73-4839-4786-8901-C4336356DC33}"/>
    <hyperlink ref="B217" r:id="rId113" xr:uid="{C9F8D6D9-C37B-423E-B372-291B56D74B65}"/>
    <hyperlink ref="B38" r:id="rId114" xr:uid="{617BC50E-1229-40D9-8EBF-D4E9FCA32D0D}"/>
    <hyperlink ref="B202" r:id="rId115" xr:uid="{9A6EAED8-9B24-4C62-8BAD-3556362171C4}"/>
    <hyperlink ref="B56" r:id="rId116" xr:uid="{5BBEB257-1833-490E-AB8B-E436CA948C8A}"/>
    <hyperlink ref="B57" r:id="rId117" xr:uid="{C949D9B2-EFA7-401B-A440-9B8EF38C44DB}"/>
    <hyperlink ref="B51" r:id="rId118" xr:uid="{2A4489FB-CB16-45E6-9642-445A48F47817}"/>
    <hyperlink ref="B52" r:id="rId119" xr:uid="{3B2B8629-A735-4F98-9AC9-5E6650584F9D}"/>
    <hyperlink ref="B54" r:id="rId120" xr:uid="{7EEBA633-194B-46AF-88F1-34A90FBA37BA}"/>
    <hyperlink ref="B214" r:id="rId121" xr:uid="{1E85FE2D-5754-4276-91C2-79B09C5E6AB5}"/>
    <hyperlink ref="B204" r:id="rId122" xr:uid="{F0118E94-92A4-4771-9403-48E71A678715}"/>
    <hyperlink ref="B215" r:id="rId123" xr:uid="{2D5C5AA1-90F7-4F5C-AEB5-1253A347CAD9}"/>
    <hyperlink ref="B60" r:id="rId124" xr:uid="{9AE21E63-A1DD-4954-AF48-F782A642C8E6}"/>
    <hyperlink ref="B219" r:id="rId125" xr:uid="{9D1F616D-FC8B-43AB-BAFB-EFE12202D05E}"/>
    <hyperlink ref="B223" r:id="rId126" xr:uid="{2F60F863-E318-4F78-9A37-85600BE8CCFF}"/>
    <hyperlink ref="B63" r:id="rId127" xr:uid="{FBC0723B-2C0E-4907-9E41-4977445944E9}"/>
    <hyperlink ref="B64" r:id="rId128" xr:uid="{4F8D766E-B4EC-4418-B752-D89667F91662}"/>
    <hyperlink ref="B65" r:id="rId129" xr:uid="{E4549954-5C60-4560-84C1-D58CC6009509}"/>
    <hyperlink ref="B66" r:id="rId130" xr:uid="{6BBF8D1E-4D3B-45DD-B95B-D1FE0DDC145E}"/>
    <hyperlink ref="B39" r:id="rId131" xr:uid="{BA024CB9-A0AE-4EF7-8E3A-E1A6C128619B}"/>
    <hyperlink ref="B58" r:id="rId132" xr:uid="{18A1CDB6-0597-4105-AB4C-2CDE4238D416}"/>
    <hyperlink ref="B76" r:id="rId133" xr:uid="{1833D018-20E9-40BA-9EB5-A54BA384C28F}"/>
    <hyperlink ref="B210" r:id="rId134" xr:uid="{F0E47A0D-713C-485C-9CEE-CC9DB3E54B6C}"/>
    <hyperlink ref="B77" r:id="rId135" xr:uid="{0AD37DDA-3D62-4616-8437-AEE76A48F486}"/>
    <hyperlink ref="B78" r:id="rId136" xr:uid="{69392AF5-A6D4-43FD-A602-B030B8128859}"/>
    <hyperlink ref="B211" r:id="rId137" xr:uid="{E11F856B-AB31-432E-8DE4-101995061AC6}"/>
    <hyperlink ref="B212" r:id="rId138" xr:uid="{FA28AD19-027C-438A-BD0C-8C58836A37B9}"/>
    <hyperlink ref="B216" r:id="rId139" xr:uid="{FD9481EB-28D3-4366-88B7-D633B7D4D488}"/>
    <hyperlink ref="B55" r:id="rId140" xr:uid="{F75344FA-9190-4881-9F23-9E21988E1169}"/>
    <hyperlink ref="B79" r:id="rId141" xr:uid="{9806D2C4-E511-4A92-B45A-A9884662541F}"/>
    <hyperlink ref="B222" r:id="rId142" xr:uid="{D5F269C3-9131-4EC8-8B3A-1EF9C0FED49C}"/>
    <hyperlink ref="B220" r:id="rId143" xr:uid="{519556A4-5045-4179-9694-00F172C996EA}"/>
    <hyperlink ref="B69" r:id="rId144" xr:uid="{4BC5F0A1-8090-4F15-A811-3069E7557D1A}"/>
    <hyperlink ref="B70" r:id="rId145" xr:uid="{2FD5FFC9-0EF8-4F4F-97EE-8D3AA1E3FEBD}"/>
    <hyperlink ref="B80" r:id="rId146" xr:uid="{61153339-CFEB-47CF-91E4-7ACABE1EE51D}"/>
    <hyperlink ref="B53" r:id="rId147" xr:uid="{7203A18F-DC3E-C549-9604-8F3C145418DB}"/>
    <hyperlink ref="B28" r:id="rId148" xr:uid="{4C004C73-AE65-E946-8EC5-D963B47ED63F}"/>
    <hyperlink ref="B224" r:id="rId149" xr:uid="{B5344B95-0428-4D34-843A-404357271668}"/>
    <hyperlink ref="B191" r:id="rId150" xr:uid="{2F280FEA-60C6-4A63-93C6-08CDB508CB49}"/>
    <hyperlink ref="B225" r:id="rId151" xr:uid="{2578A6DD-74A3-4B46-BC93-1F77A94050B0}"/>
    <hyperlink ref="B120" r:id="rId152" xr:uid="{401A5A8E-A3F5-4D40-BED9-72886B8D601A}"/>
    <hyperlink ref="B121" r:id="rId153" xr:uid="{82EF523D-8E95-574C-9F56-C5087B332CDD}"/>
    <hyperlink ref="B122" r:id="rId154" xr:uid="{C6FC01A5-BAC5-5241-AAE5-F23092D62DA6}"/>
    <hyperlink ref="B123" r:id="rId155" xr:uid="{546132D1-6D88-6F40-B619-6E92EF1272BD}"/>
    <hyperlink ref="B124" r:id="rId156" xr:uid="{3AE173CA-428A-6845-B471-67A41F147BE2}"/>
    <hyperlink ref="B125" r:id="rId157" xr:uid="{089C83F6-1C4B-A84F-94A4-17876BF8EAF3}"/>
    <hyperlink ref="B127" r:id="rId158" xr:uid="{F3E6A548-1430-BF42-B075-AE554C1CD3A9}"/>
    <hyperlink ref="B126" r:id="rId159" xr:uid="{EA0BE738-25EF-6B41-BF98-ABA9D2E4D26F}"/>
    <hyperlink ref="B130" r:id="rId160" xr:uid="{1138DBC5-506B-FD4B-A6DA-4D75A7BEC422}"/>
    <hyperlink ref="B131" r:id="rId161" xr:uid="{F8C5E95F-DA51-1844-AC60-EEE2998CE8F0}"/>
    <hyperlink ref="B132" r:id="rId162" xr:uid="{30F0C863-C2E8-A441-A23D-C3921DAE480F}"/>
    <hyperlink ref="B133" r:id="rId163" xr:uid="{3860882B-A391-3849-BE88-1799C71DB28E}"/>
    <hyperlink ref="B134" r:id="rId164" xr:uid="{D45194A6-36E5-9E44-9BA1-2FBB8603C6ED}"/>
    <hyperlink ref="B135" r:id="rId165" xr:uid="{49D2A1ED-3B6F-BE47-B41F-FA79CBD354E0}"/>
    <hyperlink ref="B136" r:id="rId166" xr:uid="{BE8A0411-0873-574F-9085-550BA0610D28}"/>
    <hyperlink ref="B137" r:id="rId167" xr:uid="{0ABE7864-D007-684D-A674-ADB6363F01E0}"/>
    <hyperlink ref="B140" r:id="rId168" xr:uid="{9DC6D362-9E43-1345-9E02-AA005A24F94A}"/>
    <hyperlink ref="B139" r:id="rId169" xr:uid="{B2FA3F2D-9B11-494A-9CC8-5AA204C8CF55}"/>
    <hyperlink ref="B141" r:id="rId170" xr:uid="{97586A1F-33A6-AB49-832F-9CF29E59B309}"/>
    <hyperlink ref="B143" r:id="rId171" xr:uid="{66438AA6-D018-BF45-94DD-4F3C3D0588F3}"/>
    <hyperlink ref="B142" r:id="rId172" xr:uid="{75C5496F-CF12-E245-9C09-01194F282AD2}"/>
    <hyperlink ref="B144" r:id="rId173" xr:uid="{DD5B159F-DCD0-414A-AB8E-2D41ADD6A787}"/>
    <hyperlink ref="B145" r:id="rId174" xr:uid="{175709B1-76EC-D24B-A70E-1C92454A098C}"/>
    <hyperlink ref="B146" r:id="rId175" xr:uid="{1E24E44F-914A-E148-8362-4757A0020C9E}"/>
    <hyperlink ref="B152" r:id="rId176" xr:uid="{C80F3D49-60EE-6144-AE7D-3D6BEE293E55}"/>
    <hyperlink ref="B153" r:id="rId177" xr:uid="{A6E7607E-AF51-9B4A-9F6B-FF8ED78E8CC6}"/>
    <hyperlink ref="B154" r:id="rId178" xr:uid="{77B221D3-22F9-0A4A-A234-1C332C89DF36}"/>
    <hyperlink ref="B156" r:id="rId179" xr:uid="{15035D6A-6AC0-4D46-8763-5C7ACD835D8A}"/>
    <hyperlink ref="B157" r:id="rId180" xr:uid="{AA4BBFBA-1935-3A46-8F34-32F4185D0C1E}"/>
    <hyperlink ref="B158" r:id="rId181" xr:uid="{B292AD11-B964-A74F-81FC-640A8D1502D0}"/>
    <hyperlink ref="B159" r:id="rId182" xr:uid="{A491BC0A-BA58-DB43-A35A-D814ACE7364F}"/>
    <hyperlink ref="B160" r:id="rId183" xr:uid="{04C3A96C-F6F9-114D-BCED-D8C8F8CB3A05}"/>
    <hyperlink ref="B161" r:id="rId184" xr:uid="{86D01B68-0F88-5C4E-8D8B-67E9EA9CAD25}"/>
    <hyperlink ref="B162" r:id="rId185" xr:uid="{60E68D68-DB95-B846-AE95-7E6793136919}"/>
    <hyperlink ref="B163" r:id="rId186" xr:uid="{F394AEAE-272E-2E4A-8C5F-E04FEDD81FFE}"/>
    <hyperlink ref="B164" r:id="rId187" xr:uid="{72E4A1C2-E251-B446-B8A1-70BD369C932D}"/>
    <hyperlink ref="B166" r:id="rId188" xr:uid="{C6F08610-E0DE-9E49-AC6E-E84B73E4E925}"/>
    <hyperlink ref="B165" r:id="rId189" xr:uid="{1DDA4087-FF4E-7B49-8E31-D573A710D72D}"/>
    <hyperlink ref="B167" r:id="rId190" xr:uid="{DB5434DC-D2AE-A14A-85E2-7359AE8ACFCA}"/>
    <hyperlink ref="B168" r:id="rId191" xr:uid="{1A8D0883-C3CA-444A-871F-11AD2AE22518}"/>
    <hyperlink ref="B174" r:id="rId192" xr:uid="{51B4662A-A2E8-2A4C-8EC1-5B13F59F8D3C}"/>
    <hyperlink ref="B172" r:id="rId193" xr:uid="{8D395599-5844-3E40-BDF0-4C5F98FA00FB}"/>
    <hyperlink ref="B173" r:id="rId194" xr:uid="{54363621-25F3-C74A-8D25-31F6DED37770}"/>
    <hyperlink ref="B170" r:id="rId195" xr:uid="{DF585C2D-8A7A-EC46-AF9B-DD872DC8CC4E}"/>
    <hyperlink ref="B169" r:id="rId196" xr:uid="{48A628AA-6CFF-6741-A545-A903B5B058AA}"/>
    <hyperlink ref="B171" r:id="rId197" xr:uid="{5AD52DFA-0AD3-7D49-876C-898A0EECD6C5}"/>
    <hyperlink ref="B175" r:id="rId198" xr:uid="{F185BA2B-44D3-2048-9626-964C45F409D3}"/>
    <hyperlink ref="B177" r:id="rId199" xr:uid="{C04DAE5B-8BA4-BE4D-9C5E-BAC887B0CD4D}"/>
    <hyperlink ref="B178" r:id="rId200" xr:uid="{B33E4586-A2F6-484E-B64A-E3DCEE9F3B4B}"/>
    <hyperlink ref="B179" r:id="rId201" xr:uid="{5EE89273-5260-1543-9C72-5845D44C0A22}"/>
    <hyperlink ref="B185" r:id="rId202" xr:uid="{8A4AC715-14FF-184C-B5EC-B4C49D5FDA9B}"/>
    <hyperlink ref="B186" r:id="rId203" xr:uid="{BDEEABD8-75F5-4742-9181-4F86AF5872FB}"/>
    <hyperlink ref="B187" r:id="rId204" xr:uid="{089B01EF-0930-9240-AA47-FD94752AB434}"/>
    <hyperlink ref="B188" r:id="rId205" xr:uid="{C60DAC62-F12C-1740-8079-0D50FA931F89}"/>
    <hyperlink ref="B189" r:id="rId206" xr:uid="{6C741F04-1AE4-C64A-B114-E174CE3BE007}"/>
    <hyperlink ref="B190" r:id="rId207" xr:uid="{2C6F78EB-0EA7-8F40-B301-40E46A51BFC4}"/>
    <hyperlink ref="B128" r:id="rId208" xr:uid="{71C1F099-149B-4A4B-B6FC-3E54A290A842}"/>
    <hyperlink ref="B129" r:id="rId209" xr:uid="{27651B8E-B9E7-47D8-84C3-4DCA04A35443}"/>
    <hyperlink ref="B138" r:id="rId210" xr:uid="{F6BECF13-0A31-4BC7-9501-8588980F03B1}"/>
    <hyperlink ref="B147" r:id="rId211" xr:uid="{A130A842-83CC-F546-80E4-0F07F856CB33}"/>
    <hyperlink ref="B148" r:id="rId212" xr:uid="{839C1A54-1001-41C9-AD1E-7B818F1967DC}"/>
    <hyperlink ref="B149" r:id="rId213" xr:uid="{D47663D8-2392-4558-AC1B-070E0ACA3C3E}"/>
    <hyperlink ref="B150" r:id="rId214" xr:uid="{3242985E-AD2E-4801-AD04-630E0D928752}"/>
    <hyperlink ref="B151" r:id="rId215" xr:uid="{CF243684-2FB1-4742-9757-13F097325951}"/>
    <hyperlink ref="B155" r:id="rId216" xr:uid="{CEBCEB77-8C6C-493F-A3C2-41546648193C}"/>
    <hyperlink ref="B176" r:id="rId217" xr:uid="{E188D8D2-9D6D-4E97-A324-268B897579C3}"/>
    <hyperlink ref="B180" r:id="rId218" xr:uid="{F75D5B9A-7B65-4C4C-B164-AC1456306D3B}"/>
    <hyperlink ref="B181" r:id="rId219" xr:uid="{75F33C48-15A3-1F43-A289-E569CDE1844B}"/>
    <hyperlink ref="B182" r:id="rId220" xr:uid="{B51F50BF-E184-BD40-A125-6EF9B110B774}"/>
    <hyperlink ref="B183" r:id="rId221" xr:uid="{0D2B3DA1-CF86-9844-80BD-A482AA6BEE08}"/>
    <hyperlink ref="B184" r:id="rId222" xr:uid="{193B9A2B-7687-164B-90B8-A335939F3529}"/>
  </hyperlinks>
  <pageMargins left="0.2" right="0.2" top="0.25" bottom="0.25" header="0" footer="0"/>
  <pageSetup orientation="landscape" horizontalDpi="0" verticalDpi="0" r:id="rId223"/>
  <drawing r:id="rId224"/>
  <tableParts count="1">
    <tablePart r:id="rId225"/>
  </tableParts>
  <extLst>
    <ext xmlns:x14="http://schemas.microsoft.com/office/spreadsheetml/2009/9/main" uri="{CCE6A557-97BC-4b89-ADB6-D9C93CAAB3DF}">
      <x14:dataValidations xmlns:xm="http://schemas.microsoft.com/office/excel/2006/main" count="6">
        <x14:dataValidation type="list" allowBlank="1" showInputMessage="1" showErrorMessage="1" xr:uid="{F9A95E03-792B-6340-9353-DBCD3020D308}">
          <x14:formula1>
            <xm:f>Coding!$A$24:$A$33</xm:f>
          </x14:formula1>
          <xm:sqref>I4:I154 I156:I1048576</xm:sqref>
        </x14:dataValidation>
        <x14:dataValidation type="list" allowBlank="1" showInputMessage="1" showErrorMessage="1" xr:uid="{F1D14DE4-93B5-9D43-93DB-0F343E3D3996}">
          <x14:formula1>
            <xm:f>Coding!$A$4:$A$8</xm:f>
          </x14:formula1>
          <xm:sqref>D225:D1048576</xm:sqref>
        </x14:dataValidation>
        <x14:dataValidation type="list" allowBlank="1" showInputMessage="1" showErrorMessage="1" xr:uid="{B308C803-C084-3A42-BF70-3585881B3863}">
          <x14:formula1>
            <xm:f>Coding!$A$16:$A$22</xm:f>
          </x14:formula1>
          <xm:sqref>G4:G1048576</xm:sqref>
        </x14:dataValidation>
        <x14:dataValidation type="list" allowBlank="1" showInputMessage="1" showErrorMessage="1" xr:uid="{81FF0546-8643-4642-AFD5-6C1D47406CA7}">
          <x14:formula1>
            <xm:f>Coding!$A$4:$A$9</xm:f>
          </x14:formula1>
          <xm:sqref>D4:D224</xm:sqref>
        </x14:dataValidation>
        <x14:dataValidation type="list" allowBlank="1" showInputMessage="1" showErrorMessage="1" xr:uid="{1C58C31D-10C8-A74A-8600-9A50B6AE028C}">
          <x14:formula1>
            <xm:f>Coding!$A$11:$A$14</xm:f>
          </x14:formula1>
          <xm:sqref>F4:F1048576</xm:sqref>
        </x14:dataValidation>
        <x14:dataValidation type="list" allowBlank="1" showInputMessage="1" showErrorMessage="1" xr:uid="{8FB8E876-A741-9B47-99A6-A9120AFA04B3}">
          <x14:formula1>
            <xm:f>Coding!$A$34:$A$35</xm:f>
          </x14:formula1>
          <xm:sqref>L4:L225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280E0-5293-6B44-8F57-3BE4A6AB2DEF}">
  <sheetPr codeName="Sheet4"/>
  <dimension ref="A1:L10"/>
  <sheetViews>
    <sheetView workbookViewId="0">
      <selection sqref="A1:L1"/>
    </sheetView>
  </sheetViews>
  <sheetFormatPr defaultColWidth="0" defaultRowHeight="15.75" zeroHeight="1" x14ac:dyDescent="0.25"/>
  <cols>
    <col min="1" max="1" width="46.125" bestFit="1" customWidth="1"/>
    <col min="2" max="2" width="20.875" customWidth="1"/>
    <col min="3" max="3" width="8.875" customWidth="1"/>
    <col min="4" max="4" width="8" bestFit="1" customWidth="1"/>
    <col min="5" max="5" width="10" customWidth="1"/>
    <col min="6" max="6" width="9.125" customWidth="1"/>
    <col min="7" max="7" width="12.5" customWidth="1"/>
    <col min="8" max="8" width="12.625" customWidth="1"/>
    <col min="9" max="9" width="14.375" customWidth="1"/>
    <col min="10" max="10" width="19.375" customWidth="1"/>
    <col min="11" max="11" width="10.625" customWidth="1"/>
    <col min="12" max="12" width="6.125" bestFit="1" customWidth="1"/>
    <col min="13" max="16384" width="11" hidden="1"/>
  </cols>
  <sheetData>
    <row r="1" spans="1:12" ht="39" customHeight="1" x14ac:dyDescent="0.25">
      <c r="A1" s="90" t="s">
        <v>917</v>
      </c>
      <c r="B1" s="91"/>
      <c r="C1" s="91"/>
      <c r="D1" s="91"/>
      <c r="E1" s="91"/>
      <c r="F1" s="91"/>
      <c r="G1" s="91"/>
      <c r="H1" s="91"/>
      <c r="I1" s="91"/>
      <c r="J1" s="91"/>
      <c r="K1" s="91"/>
      <c r="L1" s="92"/>
    </row>
    <row r="2" spans="1:12" ht="21" customHeight="1" x14ac:dyDescent="0.45">
      <c r="A2" s="86" t="s">
        <v>951</v>
      </c>
      <c r="B2" s="93"/>
      <c r="C2" s="93"/>
      <c r="D2" s="93"/>
      <c r="E2" s="93"/>
      <c r="F2" s="93"/>
      <c r="G2" s="93"/>
      <c r="H2" s="93"/>
      <c r="I2" s="93"/>
      <c r="J2" s="93"/>
      <c r="K2" s="93"/>
      <c r="L2" s="87"/>
    </row>
    <row r="3" spans="1:12" ht="31.5" customHeight="1" x14ac:dyDescent="0.35">
      <c r="A3" s="94" t="s">
        <v>954</v>
      </c>
      <c r="B3" s="95"/>
      <c r="C3" s="95"/>
      <c r="D3" s="95"/>
      <c r="E3" s="95"/>
      <c r="F3" s="95"/>
      <c r="G3" s="95"/>
      <c r="H3" s="95"/>
      <c r="I3" s="95"/>
      <c r="J3" s="95"/>
      <c r="K3" s="95"/>
      <c r="L3" s="96"/>
    </row>
    <row r="4" spans="1:12" ht="17.25" x14ac:dyDescent="0.35">
      <c r="A4" s="61" t="s">
        <v>861</v>
      </c>
      <c r="B4" s="62" t="s">
        <v>862</v>
      </c>
      <c r="C4" s="62"/>
      <c r="D4" s="62"/>
      <c r="E4" s="62"/>
      <c r="F4" s="62"/>
      <c r="G4" s="62"/>
      <c r="H4" s="62"/>
      <c r="I4" s="62"/>
      <c r="J4" s="62"/>
      <c r="K4" s="62"/>
      <c r="L4" s="63"/>
    </row>
    <row r="5" spans="1:12" s="1" customFormat="1" ht="86.25" x14ac:dyDescent="0.35">
      <c r="A5" s="61" t="s">
        <v>863</v>
      </c>
      <c r="B5" s="64" t="s">
        <v>34</v>
      </c>
      <c r="C5" s="64" t="s">
        <v>27</v>
      </c>
      <c r="D5" s="64" t="s">
        <v>7</v>
      </c>
      <c r="E5" s="64" t="s">
        <v>32</v>
      </c>
      <c r="F5" s="64" t="s">
        <v>26</v>
      </c>
      <c r="G5" s="64" t="s">
        <v>36</v>
      </c>
      <c r="H5" s="64" t="s">
        <v>29</v>
      </c>
      <c r="I5" s="64" t="s">
        <v>28</v>
      </c>
      <c r="J5" s="64" t="s">
        <v>30</v>
      </c>
      <c r="K5" s="64" t="s">
        <v>31</v>
      </c>
      <c r="L5" s="65" t="s">
        <v>864</v>
      </c>
    </row>
    <row r="6" spans="1:12" ht="17.25" x14ac:dyDescent="0.35">
      <c r="A6" s="66" t="s">
        <v>15</v>
      </c>
      <c r="B6" s="67">
        <v>1</v>
      </c>
      <c r="C6" s="67">
        <v>2</v>
      </c>
      <c r="D6" s="67">
        <v>10</v>
      </c>
      <c r="E6" s="67"/>
      <c r="F6" s="67">
        <v>7</v>
      </c>
      <c r="G6" s="67">
        <v>2</v>
      </c>
      <c r="H6" s="67"/>
      <c r="I6" s="67">
        <v>2</v>
      </c>
      <c r="J6" s="67">
        <v>3</v>
      </c>
      <c r="K6" s="67">
        <v>2</v>
      </c>
      <c r="L6" s="68">
        <v>29</v>
      </c>
    </row>
    <row r="7" spans="1:12" ht="17.25" x14ac:dyDescent="0.35">
      <c r="A7" s="66" t="s">
        <v>12</v>
      </c>
      <c r="B7" s="67">
        <v>1</v>
      </c>
      <c r="C7" s="67">
        <v>27</v>
      </c>
      <c r="D7" s="67">
        <v>1</v>
      </c>
      <c r="E7" s="67">
        <v>1</v>
      </c>
      <c r="F7" s="67">
        <v>18</v>
      </c>
      <c r="G7" s="67">
        <v>4</v>
      </c>
      <c r="H7" s="67">
        <v>1</v>
      </c>
      <c r="I7" s="67">
        <v>9</v>
      </c>
      <c r="J7" s="67">
        <v>3</v>
      </c>
      <c r="K7" s="67"/>
      <c r="L7" s="68">
        <v>65</v>
      </c>
    </row>
    <row r="8" spans="1:12" ht="17.25" x14ac:dyDescent="0.35">
      <c r="A8" s="66" t="s">
        <v>14</v>
      </c>
      <c r="B8" s="67"/>
      <c r="C8" s="67">
        <v>13</v>
      </c>
      <c r="D8" s="67">
        <v>6</v>
      </c>
      <c r="E8" s="67">
        <v>1</v>
      </c>
      <c r="F8" s="67">
        <v>7</v>
      </c>
      <c r="G8" s="67">
        <v>2</v>
      </c>
      <c r="H8" s="67"/>
      <c r="I8" s="67"/>
      <c r="J8" s="67">
        <v>4</v>
      </c>
      <c r="K8" s="67">
        <v>6</v>
      </c>
      <c r="L8" s="68">
        <v>39</v>
      </c>
    </row>
    <row r="9" spans="1:12" ht="17.25" x14ac:dyDescent="0.35">
      <c r="A9" s="66" t="s">
        <v>10</v>
      </c>
      <c r="B9" s="67">
        <v>2</v>
      </c>
      <c r="C9" s="67">
        <v>9</v>
      </c>
      <c r="D9" s="67">
        <v>8</v>
      </c>
      <c r="E9" s="67">
        <v>1</v>
      </c>
      <c r="F9" s="67">
        <v>26</v>
      </c>
      <c r="G9" s="67">
        <v>18</v>
      </c>
      <c r="H9" s="67">
        <v>7</v>
      </c>
      <c r="I9" s="67">
        <v>9</v>
      </c>
      <c r="J9" s="67">
        <v>5</v>
      </c>
      <c r="K9" s="67">
        <v>4</v>
      </c>
      <c r="L9" s="68">
        <v>89</v>
      </c>
    </row>
    <row r="10" spans="1:12" ht="18" thickBot="1" x14ac:dyDescent="0.4">
      <c r="A10" s="69" t="s">
        <v>864</v>
      </c>
      <c r="B10" s="70">
        <v>4</v>
      </c>
      <c r="C10" s="70">
        <v>51</v>
      </c>
      <c r="D10" s="70">
        <v>25</v>
      </c>
      <c r="E10" s="70">
        <v>3</v>
      </c>
      <c r="F10" s="70">
        <v>58</v>
      </c>
      <c r="G10" s="70">
        <v>26</v>
      </c>
      <c r="H10" s="70">
        <v>8</v>
      </c>
      <c r="I10" s="70">
        <v>20</v>
      </c>
      <c r="J10" s="70">
        <v>15</v>
      </c>
      <c r="K10" s="70">
        <v>12</v>
      </c>
      <c r="L10" s="71">
        <v>222</v>
      </c>
    </row>
  </sheetData>
  <mergeCells count="3">
    <mergeCell ref="A3:L3"/>
    <mergeCell ref="A1:L1"/>
    <mergeCell ref="A2:L2"/>
  </mergeCells>
  <pageMargins left="0.2" right="0.2" top="0.25" bottom="0.25" header="0" footer="0"/>
  <pageSetup orientation="landscape" horizontalDpi="0"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12D9A-9B06-0C4C-AAA5-DA0D20D8AD00}">
  <dimension ref="A1:N26"/>
  <sheetViews>
    <sheetView workbookViewId="0">
      <selection sqref="A1:L1"/>
    </sheetView>
  </sheetViews>
  <sheetFormatPr defaultColWidth="0" defaultRowHeight="15.75" zeroHeight="1" x14ac:dyDescent="0.25"/>
  <cols>
    <col min="1" max="1" width="50.625" bestFit="1" customWidth="1"/>
    <col min="2" max="2" width="14.625" customWidth="1"/>
    <col min="3" max="3" width="9.625" customWidth="1"/>
    <col min="4" max="4" width="8.5" customWidth="1"/>
    <col min="5" max="5" width="11" customWidth="1"/>
    <col min="6" max="6" width="11.125" customWidth="1"/>
    <col min="7" max="7" width="13.125" customWidth="1"/>
    <col min="8" max="8" width="13.625" customWidth="1"/>
    <col min="9" max="9" width="16.375" customWidth="1"/>
    <col min="10" max="10" width="21" customWidth="1"/>
    <col min="11" max="11" width="11" customWidth="1"/>
    <col min="12" max="12" width="7.5" customWidth="1"/>
    <col min="13" max="13" width="6.625" hidden="1" customWidth="1"/>
    <col min="14" max="14" width="10.875" hidden="1" customWidth="1"/>
    <col min="15" max="16384" width="11" hidden="1"/>
  </cols>
  <sheetData>
    <row r="1" spans="1:14" ht="39" customHeight="1" x14ac:dyDescent="0.25">
      <c r="A1" s="90" t="s">
        <v>917</v>
      </c>
      <c r="B1" s="91"/>
      <c r="C1" s="91"/>
      <c r="D1" s="91"/>
      <c r="E1" s="91"/>
      <c r="F1" s="91"/>
      <c r="G1" s="91"/>
      <c r="H1" s="91"/>
      <c r="I1" s="91"/>
      <c r="J1" s="91"/>
      <c r="K1" s="91"/>
      <c r="L1" s="92"/>
    </row>
    <row r="2" spans="1:14" ht="21" customHeight="1" x14ac:dyDescent="0.45">
      <c r="A2" s="86" t="s">
        <v>952</v>
      </c>
      <c r="B2" s="93"/>
      <c r="C2" s="93"/>
      <c r="D2" s="93"/>
      <c r="E2" s="93"/>
      <c r="F2" s="93"/>
      <c r="G2" s="93"/>
      <c r="H2" s="93"/>
      <c r="I2" s="93"/>
      <c r="J2" s="93"/>
      <c r="K2" s="93"/>
      <c r="L2" s="87"/>
    </row>
    <row r="3" spans="1:14" ht="35.25" customHeight="1" x14ac:dyDescent="0.4">
      <c r="A3" s="97" t="s">
        <v>953</v>
      </c>
      <c r="B3" s="95"/>
      <c r="C3" s="95"/>
      <c r="D3" s="95"/>
      <c r="E3" s="95"/>
      <c r="F3" s="95"/>
      <c r="G3" s="95"/>
      <c r="H3" s="95"/>
      <c r="I3" s="95"/>
      <c r="J3" s="95"/>
      <c r="K3" s="95"/>
      <c r="L3" s="96"/>
    </row>
    <row r="4" spans="1:14" ht="19.5" x14ac:dyDescent="0.4">
      <c r="A4" s="72" t="s">
        <v>861</v>
      </c>
      <c r="B4" s="73" t="s">
        <v>862</v>
      </c>
      <c r="C4" s="73"/>
      <c r="D4" s="73"/>
      <c r="E4" s="73"/>
      <c r="F4" s="73"/>
      <c r="G4" s="73"/>
      <c r="H4" s="73"/>
      <c r="I4" s="73"/>
      <c r="J4" s="73"/>
      <c r="K4" s="73"/>
      <c r="L4" s="74"/>
    </row>
    <row r="5" spans="1:14" s="1" customFormat="1" ht="78" x14ac:dyDescent="0.4">
      <c r="A5" s="75" t="s">
        <v>863</v>
      </c>
      <c r="B5" s="76" t="s">
        <v>34</v>
      </c>
      <c r="C5" s="76" t="s">
        <v>27</v>
      </c>
      <c r="D5" s="76" t="s">
        <v>7</v>
      </c>
      <c r="E5" s="76" t="s">
        <v>32</v>
      </c>
      <c r="F5" s="76" t="s">
        <v>26</v>
      </c>
      <c r="G5" s="76" t="s">
        <v>36</v>
      </c>
      <c r="H5" s="76" t="s">
        <v>29</v>
      </c>
      <c r="I5" s="76" t="s">
        <v>28</v>
      </c>
      <c r="J5" s="76" t="s">
        <v>30</v>
      </c>
      <c r="K5" s="76" t="s">
        <v>31</v>
      </c>
      <c r="L5" s="77" t="s">
        <v>864</v>
      </c>
      <c r="M5"/>
      <c r="N5"/>
    </row>
    <row r="6" spans="1:14" ht="19.5" x14ac:dyDescent="0.4">
      <c r="A6" s="78" t="s">
        <v>4</v>
      </c>
      <c r="B6" s="79"/>
      <c r="C6" s="79">
        <v>19</v>
      </c>
      <c r="D6" s="79"/>
      <c r="E6" s="79">
        <v>2</v>
      </c>
      <c r="F6" s="79">
        <v>7</v>
      </c>
      <c r="G6" s="79">
        <v>4</v>
      </c>
      <c r="H6" s="79">
        <v>1</v>
      </c>
      <c r="I6" s="79">
        <v>1</v>
      </c>
      <c r="J6" s="79">
        <v>1</v>
      </c>
      <c r="K6" s="79"/>
      <c r="L6" s="80">
        <v>35</v>
      </c>
    </row>
    <row r="7" spans="1:14" ht="19.5" x14ac:dyDescent="0.4">
      <c r="A7" s="81" t="s">
        <v>12</v>
      </c>
      <c r="B7" s="79"/>
      <c r="C7" s="79">
        <v>17</v>
      </c>
      <c r="D7" s="79"/>
      <c r="E7" s="79">
        <v>1</v>
      </c>
      <c r="F7" s="79">
        <v>7</v>
      </c>
      <c r="G7" s="79">
        <v>4</v>
      </c>
      <c r="H7" s="79">
        <v>1</v>
      </c>
      <c r="I7" s="79">
        <v>1</v>
      </c>
      <c r="J7" s="79">
        <v>1</v>
      </c>
      <c r="K7" s="79"/>
      <c r="L7" s="80">
        <v>32</v>
      </c>
    </row>
    <row r="8" spans="1:14" ht="19.5" x14ac:dyDescent="0.4">
      <c r="A8" s="81" t="s">
        <v>14</v>
      </c>
      <c r="B8" s="79"/>
      <c r="C8" s="79">
        <v>2</v>
      </c>
      <c r="D8" s="79"/>
      <c r="E8" s="79">
        <v>1</v>
      </c>
      <c r="F8" s="79"/>
      <c r="G8" s="79"/>
      <c r="H8" s="79"/>
      <c r="I8" s="79"/>
      <c r="J8" s="79"/>
      <c r="K8" s="79"/>
      <c r="L8" s="80">
        <v>3</v>
      </c>
    </row>
    <row r="9" spans="1:14" ht="19.5" x14ac:dyDescent="0.4">
      <c r="A9" s="78" t="s">
        <v>2</v>
      </c>
      <c r="B9" s="79">
        <v>4</v>
      </c>
      <c r="C9" s="79">
        <v>22</v>
      </c>
      <c r="D9" s="79">
        <v>20</v>
      </c>
      <c r="E9" s="79">
        <v>1</v>
      </c>
      <c r="F9" s="79">
        <v>39</v>
      </c>
      <c r="G9" s="79">
        <v>18</v>
      </c>
      <c r="H9" s="79">
        <v>7</v>
      </c>
      <c r="I9" s="79">
        <v>12</v>
      </c>
      <c r="J9" s="79">
        <v>10</v>
      </c>
      <c r="K9" s="79">
        <v>4</v>
      </c>
      <c r="L9" s="80">
        <v>137</v>
      </c>
    </row>
    <row r="10" spans="1:14" ht="19.5" x14ac:dyDescent="0.4">
      <c r="A10" s="81" t="s">
        <v>15</v>
      </c>
      <c r="B10" s="79">
        <v>1</v>
      </c>
      <c r="C10" s="79">
        <v>2</v>
      </c>
      <c r="D10" s="79">
        <v>7</v>
      </c>
      <c r="E10" s="79"/>
      <c r="F10" s="79">
        <v>7</v>
      </c>
      <c r="G10" s="79">
        <v>2</v>
      </c>
      <c r="H10" s="79"/>
      <c r="I10" s="79">
        <v>2</v>
      </c>
      <c r="J10" s="79">
        <v>2</v>
      </c>
      <c r="K10" s="79"/>
      <c r="L10" s="80">
        <v>23</v>
      </c>
    </row>
    <row r="11" spans="1:14" ht="19.5" x14ac:dyDescent="0.4">
      <c r="A11" s="81" t="s">
        <v>12</v>
      </c>
      <c r="B11" s="79">
        <v>1</v>
      </c>
      <c r="C11" s="79">
        <v>2</v>
      </c>
      <c r="D11" s="79">
        <v>1</v>
      </c>
      <c r="E11" s="79"/>
      <c r="F11" s="79">
        <v>3</v>
      </c>
      <c r="G11" s="79"/>
      <c r="H11" s="79"/>
      <c r="I11" s="79">
        <v>1</v>
      </c>
      <c r="J11" s="79">
        <v>1</v>
      </c>
      <c r="K11" s="79"/>
      <c r="L11" s="80">
        <v>9</v>
      </c>
    </row>
    <row r="12" spans="1:14" ht="19.5" x14ac:dyDescent="0.4">
      <c r="A12" s="81" t="s">
        <v>14</v>
      </c>
      <c r="B12" s="79"/>
      <c r="C12" s="79">
        <v>10</v>
      </c>
      <c r="D12" s="79">
        <v>5</v>
      </c>
      <c r="E12" s="79"/>
      <c r="F12" s="79">
        <v>5</v>
      </c>
      <c r="G12" s="79">
        <v>1</v>
      </c>
      <c r="H12" s="79"/>
      <c r="I12" s="79"/>
      <c r="J12" s="79">
        <v>2</v>
      </c>
      <c r="K12" s="79"/>
      <c r="L12" s="80">
        <v>23</v>
      </c>
    </row>
    <row r="13" spans="1:14" ht="19.5" x14ac:dyDescent="0.4">
      <c r="A13" s="81" t="s">
        <v>10</v>
      </c>
      <c r="B13" s="79">
        <v>2</v>
      </c>
      <c r="C13" s="79">
        <v>8</v>
      </c>
      <c r="D13" s="79">
        <v>7</v>
      </c>
      <c r="E13" s="79">
        <v>1</v>
      </c>
      <c r="F13" s="79">
        <v>24</v>
      </c>
      <c r="G13" s="79">
        <v>15</v>
      </c>
      <c r="H13" s="79">
        <v>7</v>
      </c>
      <c r="I13" s="79">
        <v>9</v>
      </c>
      <c r="J13" s="79">
        <v>5</v>
      </c>
      <c r="K13" s="79">
        <v>4</v>
      </c>
      <c r="L13" s="80">
        <v>82</v>
      </c>
    </row>
    <row r="14" spans="1:14" ht="19.5" x14ac:dyDescent="0.4">
      <c r="A14" s="78" t="s">
        <v>5</v>
      </c>
      <c r="B14" s="79"/>
      <c r="C14" s="79"/>
      <c r="D14" s="79"/>
      <c r="E14" s="79"/>
      <c r="F14" s="79">
        <v>4</v>
      </c>
      <c r="G14" s="79"/>
      <c r="H14" s="79"/>
      <c r="I14" s="79"/>
      <c r="J14" s="79"/>
      <c r="K14" s="79"/>
      <c r="L14" s="80">
        <v>4</v>
      </c>
    </row>
    <row r="15" spans="1:14" ht="19.5" x14ac:dyDescent="0.4">
      <c r="A15" s="81" t="s">
        <v>12</v>
      </c>
      <c r="B15" s="79"/>
      <c r="C15" s="79"/>
      <c r="D15" s="79"/>
      <c r="E15" s="79"/>
      <c r="F15" s="79">
        <v>2</v>
      </c>
      <c r="G15" s="79"/>
      <c r="H15" s="79"/>
      <c r="I15" s="79"/>
      <c r="J15" s="79"/>
      <c r="K15" s="79"/>
      <c r="L15" s="80">
        <v>2</v>
      </c>
    </row>
    <row r="16" spans="1:14" ht="19.5" x14ac:dyDescent="0.4">
      <c r="A16" s="81" t="s">
        <v>10</v>
      </c>
      <c r="B16" s="79"/>
      <c r="C16" s="79"/>
      <c r="D16" s="79"/>
      <c r="E16" s="79"/>
      <c r="F16" s="79">
        <v>2</v>
      </c>
      <c r="G16" s="79"/>
      <c r="H16" s="79"/>
      <c r="I16" s="79"/>
      <c r="J16" s="79"/>
      <c r="K16" s="79"/>
      <c r="L16" s="80">
        <v>2</v>
      </c>
    </row>
    <row r="17" spans="1:12" ht="19.5" x14ac:dyDescent="0.4">
      <c r="A17" s="78" t="s">
        <v>6</v>
      </c>
      <c r="B17" s="79"/>
      <c r="C17" s="79">
        <v>9</v>
      </c>
      <c r="D17" s="79"/>
      <c r="E17" s="79"/>
      <c r="F17" s="79">
        <v>6</v>
      </c>
      <c r="G17" s="79">
        <v>1</v>
      </c>
      <c r="H17" s="79"/>
      <c r="I17" s="79">
        <v>7</v>
      </c>
      <c r="J17" s="79">
        <v>1</v>
      </c>
      <c r="K17" s="79">
        <v>1</v>
      </c>
      <c r="L17" s="80">
        <v>25</v>
      </c>
    </row>
    <row r="18" spans="1:12" ht="19.5" x14ac:dyDescent="0.4">
      <c r="A18" s="81" t="s">
        <v>15</v>
      </c>
      <c r="B18" s="79"/>
      <c r="C18" s="79"/>
      <c r="D18" s="79"/>
      <c r="E18" s="79"/>
      <c r="F18" s="79"/>
      <c r="G18" s="79"/>
      <c r="H18" s="79"/>
      <c r="I18" s="79"/>
      <c r="J18" s="79"/>
      <c r="K18" s="79">
        <v>1</v>
      </c>
      <c r="L18" s="80">
        <v>1</v>
      </c>
    </row>
    <row r="19" spans="1:12" ht="19.5" x14ac:dyDescent="0.4">
      <c r="A19" s="81" t="s">
        <v>12</v>
      </c>
      <c r="B19" s="79"/>
      <c r="C19" s="79">
        <v>8</v>
      </c>
      <c r="D19" s="79"/>
      <c r="E19" s="79"/>
      <c r="F19" s="79">
        <v>6</v>
      </c>
      <c r="G19" s="79"/>
      <c r="H19" s="79"/>
      <c r="I19" s="79">
        <v>7</v>
      </c>
      <c r="J19" s="79">
        <v>1</v>
      </c>
      <c r="K19" s="79"/>
      <c r="L19" s="80">
        <v>22</v>
      </c>
    </row>
    <row r="20" spans="1:12" ht="19.5" x14ac:dyDescent="0.4">
      <c r="A20" s="81" t="s">
        <v>14</v>
      </c>
      <c r="B20" s="79"/>
      <c r="C20" s="79">
        <v>1</v>
      </c>
      <c r="D20" s="79"/>
      <c r="E20" s="79"/>
      <c r="F20" s="79"/>
      <c r="G20" s="79"/>
      <c r="H20" s="79"/>
      <c r="I20" s="79"/>
      <c r="J20" s="79"/>
      <c r="K20" s="79"/>
      <c r="L20" s="80">
        <v>1</v>
      </c>
    </row>
    <row r="21" spans="1:12" ht="19.5" x14ac:dyDescent="0.4">
      <c r="A21" s="81" t="s">
        <v>10</v>
      </c>
      <c r="B21" s="79"/>
      <c r="C21" s="79"/>
      <c r="D21" s="79"/>
      <c r="E21" s="79"/>
      <c r="F21" s="79"/>
      <c r="G21" s="79">
        <v>1</v>
      </c>
      <c r="H21" s="79"/>
      <c r="I21" s="79"/>
      <c r="J21" s="79"/>
      <c r="K21" s="79"/>
      <c r="L21" s="80">
        <v>1</v>
      </c>
    </row>
    <row r="22" spans="1:12" ht="19.5" x14ac:dyDescent="0.4">
      <c r="A22" s="78" t="s">
        <v>7</v>
      </c>
      <c r="B22" s="79"/>
      <c r="C22" s="79">
        <v>1</v>
      </c>
      <c r="D22" s="79">
        <v>5</v>
      </c>
      <c r="E22" s="79"/>
      <c r="F22" s="79">
        <v>2</v>
      </c>
      <c r="G22" s="79">
        <v>3</v>
      </c>
      <c r="H22" s="79"/>
      <c r="I22" s="79"/>
      <c r="J22" s="79">
        <v>3</v>
      </c>
      <c r="K22" s="79">
        <v>7</v>
      </c>
      <c r="L22" s="80">
        <v>21</v>
      </c>
    </row>
    <row r="23" spans="1:12" ht="19.5" x14ac:dyDescent="0.4">
      <c r="A23" s="81" t="s">
        <v>15</v>
      </c>
      <c r="B23" s="79"/>
      <c r="C23" s="79"/>
      <c r="D23" s="79">
        <v>3</v>
      </c>
      <c r="E23" s="79"/>
      <c r="F23" s="79"/>
      <c r="G23" s="79"/>
      <c r="H23" s="79"/>
      <c r="I23" s="79"/>
      <c r="J23" s="79">
        <v>1</v>
      </c>
      <c r="K23" s="79">
        <v>1</v>
      </c>
      <c r="L23" s="80">
        <v>5</v>
      </c>
    </row>
    <row r="24" spans="1:12" ht="19.5" x14ac:dyDescent="0.4">
      <c r="A24" s="81" t="s">
        <v>14</v>
      </c>
      <c r="B24" s="79"/>
      <c r="C24" s="79"/>
      <c r="D24" s="79">
        <v>1</v>
      </c>
      <c r="E24" s="79"/>
      <c r="F24" s="79">
        <v>2</v>
      </c>
      <c r="G24" s="79">
        <v>1</v>
      </c>
      <c r="H24" s="79"/>
      <c r="I24" s="79"/>
      <c r="J24" s="79">
        <v>2</v>
      </c>
      <c r="K24" s="79">
        <v>6</v>
      </c>
      <c r="L24" s="80">
        <v>12</v>
      </c>
    </row>
    <row r="25" spans="1:12" ht="19.5" x14ac:dyDescent="0.4">
      <c r="A25" s="81" t="s">
        <v>10</v>
      </c>
      <c r="B25" s="79"/>
      <c r="C25" s="79">
        <v>1</v>
      </c>
      <c r="D25" s="79">
        <v>1</v>
      </c>
      <c r="E25" s="79"/>
      <c r="F25" s="79"/>
      <c r="G25" s="79">
        <v>2</v>
      </c>
      <c r="H25" s="79"/>
      <c r="I25" s="79"/>
      <c r="J25" s="79"/>
      <c r="K25" s="79"/>
      <c r="L25" s="80">
        <v>4</v>
      </c>
    </row>
    <row r="26" spans="1:12" ht="20.25" thickBot="1" x14ac:dyDescent="0.45">
      <c r="A26" s="82" t="s">
        <v>864</v>
      </c>
      <c r="B26" s="83">
        <v>4</v>
      </c>
      <c r="C26" s="83">
        <v>51</v>
      </c>
      <c r="D26" s="83">
        <v>25</v>
      </c>
      <c r="E26" s="83">
        <v>3</v>
      </c>
      <c r="F26" s="83">
        <v>58</v>
      </c>
      <c r="G26" s="83">
        <v>26</v>
      </c>
      <c r="H26" s="83">
        <v>8</v>
      </c>
      <c r="I26" s="83">
        <v>20</v>
      </c>
      <c r="J26" s="83">
        <v>15</v>
      </c>
      <c r="K26" s="83">
        <v>12</v>
      </c>
      <c r="L26" s="84">
        <v>222</v>
      </c>
    </row>
  </sheetData>
  <mergeCells count="3">
    <mergeCell ref="A3:L3"/>
    <mergeCell ref="A1:L1"/>
    <mergeCell ref="A2:L2"/>
  </mergeCells>
  <pageMargins left="0.7" right="0.7" top="0.75" bottom="0.75" header="0.3" footer="0.3"/>
  <pageSetup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Methods</vt:lpstr>
      <vt:lpstr>Coding</vt:lpstr>
      <vt:lpstr>Resource Mapping</vt:lpstr>
      <vt:lpstr>Overview (by doc type)</vt:lpstr>
      <vt:lpstr>Overview (audience x doc 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Kayla Boisvert</dc:creator>
  <cp:keywords/>
  <dc:description/>
  <cp:lastModifiedBy>Amrit Bhandari</cp:lastModifiedBy>
  <cp:revision/>
  <dcterms:created xsi:type="dcterms:W3CDTF">2022-04-05T20:19:20Z</dcterms:created>
  <dcterms:modified xsi:type="dcterms:W3CDTF">2022-08-29T19:07:17Z</dcterms:modified>
  <cp:category/>
  <cp:contentStatus/>
</cp:coreProperties>
</file>